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Plamen" sheetId="1" r:id="rId1"/>
    <sheet name="60 m chlapci" sheetId="2" r:id="rId2"/>
    <sheet name="60 m dívky" sheetId="3" r:id="rId3"/>
    <sheet name="Dorostenci - družstva" sheetId="4" r:id="rId4"/>
    <sheet name="Dorostenci - jednotlivci" sheetId="5" r:id="rId5"/>
    <sheet name="100 m dorostenci" sheetId="6" r:id="rId6"/>
    <sheet name="Dorostenky - družstva" sheetId="7" r:id="rId7"/>
    <sheet name="Dorostenky - jednotlivci" sheetId="8" r:id="rId8"/>
    <sheet name="100 m dorostenky" sheetId="9" r:id="rId9"/>
  </sheets>
  <definedNames>
    <definedName name="_xlnm.Print_Titles" localSheetId="5">'100 m dorostenci'!$1:$7</definedName>
    <definedName name="_xlnm.Print_Titles" localSheetId="8">'100 m dorostenky'!$1:$7</definedName>
  </definedNames>
  <calcPr fullCalcOnLoad="1"/>
</workbook>
</file>

<file path=xl/sharedStrings.xml><?xml version="1.0" encoding="utf-8"?>
<sst xmlns="http://schemas.openxmlformats.org/spreadsheetml/2006/main" count="2199" uniqueCount="579">
  <si>
    <t>Celkové výsledky - TISK</t>
  </si>
  <si>
    <t xml:space="preserve"> startovní číslo</t>
  </si>
  <si>
    <t>Jméno</t>
  </si>
  <si>
    <t xml:space="preserve"> ZPV</t>
  </si>
  <si>
    <t>P.</t>
  </si>
  <si>
    <t>1.pokus</t>
  </si>
  <si>
    <t>2.pokus</t>
  </si>
  <si>
    <t/>
  </si>
  <si>
    <t xml:space="preserve"> SDH</t>
  </si>
  <si>
    <t xml:space="preserve"> PÚ</t>
  </si>
  <si>
    <t>STARŠÍ</t>
  </si>
  <si>
    <t xml:space="preserve"> Štafeta 4x60m</t>
  </si>
  <si>
    <t xml:space="preserve"> Štafeta dvojic</t>
  </si>
  <si>
    <t xml:space="preserve"> 400 m štafeta CTIF</t>
  </si>
  <si>
    <t xml:space="preserve"> PÚ - CTIF</t>
  </si>
  <si>
    <t>Celoroční činnost</t>
  </si>
  <si>
    <t xml:space="preserve"> Celkový součet</t>
  </si>
  <si>
    <t>Pořadí</t>
  </si>
  <si>
    <t>tr.body</t>
  </si>
  <si>
    <t>Běh na 60m - výsledková listina</t>
  </si>
  <si>
    <t>Start. číslo</t>
  </si>
  <si>
    <t>kolektiv</t>
  </si>
  <si>
    <t>čas           I. pokusu</t>
  </si>
  <si>
    <t>čas          II. pokusu</t>
  </si>
  <si>
    <t>Výsledný čas</t>
  </si>
  <si>
    <t>Celkové výsledky</t>
  </si>
  <si>
    <t>MČR dorostu SH ČMS</t>
  </si>
  <si>
    <t>Dorostenci</t>
  </si>
  <si>
    <t>Kraj</t>
  </si>
  <si>
    <t xml:space="preserve"> Štafeta 4x100m</t>
  </si>
  <si>
    <t>Test</t>
  </si>
  <si>
    <t>Běh na 100m s přek.</t>
  </si>
  <si>
    <t xml:space="preserve"> Celkový součet bodů</t>
  </si>
  <si>
    <t>Celkové pořadí</t>
  </si>
  <si>
    <t>Tr.Bodů</t>
  </si>
  <si>
    <t>Součet</t>
  </si>
  <si>
    <t>Družstva</t>
  </si>
  <si>
    <t>SDH</t>
  </si>
  <si>
    <t>Běh na 100m s překážkami</t>
  </si>
  <si>
    <t>Dvojboj</t>
  </si>
  <si>
    <t>Běh na 100m s přek. - Pořadí jednotlivců - All</t>
  </si>
  <si>
    <t>čas             I. pokusu</t>
  </si>
  <si>
    <t>čas            II. pokusu</t>
  </si>
  <si>
    <t>Dorostenky</t>
  </si>
  <si>
    <t>Těškovice</t>
  </si>
  <si>
    <t>Milotice nad Bečvou</t>
  </si>
  <si>
    <t>NP</t>
  </si>
  <si>
    <t>DNF</t>
  </si>
  <si>
    <t>Poniklá</t>
  </si>
  <si>
    <t>Zličín</t>
  </si>
  <si>
    <t>Drnovice</t>
  </si>
  <si>
    <t>Šejbová Markéta</t>
  </si>
  <si>
    <t>Jiroušová Šárka</t>
  </si>
  <si>
    <t>Vršecká Andrea</t>
  </si>
  <si>
    <t>Tesařová Daniela</t>
  </si>
  <si>
    <t>Václavíková Markéta</t>
  </si>
  <si>
    <t>Benešovská Lenka</t>
  </si>
  <si>
    <t>Horáková Lenka</t>
  </si>
  <si>
    <t>Šejbová Veronika</t>
  </si>
  <si>
    <t>Sládková Lucie</t>
  </si>
  <si>
    <t>Punčochářová Markéta</t>
  </si>
  <si>
    <t>Mašindová Adéla</t>
  </si>
  <si>
    <t>Tischlerová Markéta</t>
  </si>
  <si>
    <t>Jarinová Nikola</t>
  </si>
  <si>
    <t>Bekrová Linda</t>
  </si>
  <si>
    <t>Měřička Radek</t>
  </si>
  <si>
    <t>Streit Stanislav</t>
  </si>
  <si>
    <t>Jambor Pavel</t>
  </si>
  <si>
    <t>Čurda Jiří</t>
  </si>
  <si>
    <t>Brabenec Jiří</t>
  </si>
  <si>
    <t>Vondráček Daniel</t>
  </si>
  <si>
    <t>(0)</t>
  </si>
  <si>
    <t>Slatinský Petr</t>
  </si>
  <si>
    <t>Moravské Budějovice</t>
  </si>
  <si>
    <t>VY</t>
  </si>
  <si>
    <t>0</t>
  </si>
  <si>
    <t>JM</t>
  </si>
  <si>
    <t>KV</t>
  </si>
  <si>
    <t>Richtr Václav</t>
  </si>
  <si>
    <t>Jevíčko</t>
  </si>
  <si>
    <t>PA</t>
  </si>
  <si>
    <t>LI</t>
  </si>
  <si>
    <t>StČ</t>
  </si>
  <si>
    <t>Janda Michal</t>
  </si>
  <si>
    <t>PL</t>
  </si>
  <si>
    <t>Mistřice</t>
  </si>
  <si>
    <t>ZL</t>
  </si>
  <si>
    <t>Slovák Pavel</t>
  </si>
  <si>
    <t>Meziměstí</t>
  </si>
  <si>
    <t>KH</t>
  </si>
  <si>
    <t>Sedlec</t>
  </si>
  <si>
    <t>MS</t>
  </si>
  <si>
    <t>OL</t>
  </si>
  <si>
    <t>xxx</t>
  </si>
  <si>
    <t>JČ</t>
  </si>
  <si>
    <t>Jelínek Karel</t>
  </si>
  <si>
    <t>Řeporyje</t>
  </si>
  <si>
    <t>Pha</t>
  </si>
  <si>
    <t>ÚS</t>
  </si>
  <si>
    <t>Michálkovice</t>
  </si>
  <si>
    <t>Nekmíř</t>
  </si>
  <si>
    <t>J9</t>
  </si>
  <si>
    <t>Vondra Adam</t>
  </si>
  <si>
    <t>Vilémov</t>
  </si>
  <si>
    <t>Křivka Michal</t>
  </si>
  <si>
    <t>Havlík David</t>
  </si>
  <si>
    <t>Matějů Tomáš</t>
  </si>
  <si>
    <t>Bystré v Orlických horách</t>
  </si>
  <si>
    <t>Staňkovič Lukáš</t>
  </si>
  <si>
    <t>Krejčí Vladimír</t>
  </si>
  <si>
    <t>Pavlov</t>
  </si>
  <si>
    <t>Vlčnov</t>
  </si>
  <si>
    <t>Siegel Filip</t>
  </si>
  <si>
    <t>J14</t>
  </si>
  <si>
    <t>J7</t>
  </si>
  <si>
    <t>J12</t>
  </si>
  <si>
    <t>Hronek Petr</t>
  </si>
  <si>
    <t>ZOO</t>
  </si>
  <si>
    <t>Stejskal Jakub</t>
  </si>
  <si>
    <t>J3</t>
  </si>
  <si>
    <t>J1</t>
  </si>
  <si>
    <t>J5</t>
  </si>
  <si>
    <t>Viktora Martin</t>
  </si>
  <si>
    <t>Uhlířské Janovice</t>
  </si>
  <si>
    <t>Urbánek Tomáš</t>
  </si>
  <si>
    <t>J11</t>
  </si>
  <si>
    <t>J10</t>
  </si>
  <si>
    <t>Mikuta Tomáš</t>
  </si>
  <si>
    <t>Vašulka Michal</t>
  </si>
  <si>
    <t>Mistřín</t>
  </si>
  <si>
    <t>Klika Jaroslav</t>
  </si>
  <si>
    <t>Verner Vojtěch</t>
  </si>
  <si>
    <t>Bartoň Ladislav</t>
  </si>
  <si>
    <t>Hořejší David</t>
  </si>
  <si>
    <t>J4</t>
  </si>
  <si>
    <t>Tykal Marek</t>
  </si>
  <si>
    <t>Záhrobský Vladimír</t>
  </si>
  <si>
    <t>J6</t>
  </si>
  <si>
    <t>Beneš Jiří</t>
  </si>
  <si>
    <t>Marada Vojtěch</t>
  </si>
  <si>
    <t>Říha Jan</t>
  </si>
  <si>
    <t>Dacík Lukáš</t>
  </si>
  <si>
    <t>J2</t>
  </si>
  <si>
    <t>Papuga Michal</t>
  </si>
  <si>
    <t>J8</t>
  </si>
  <si>
    <t>Hruška Matěj</t>
  </si>
  <si>
    <t>Outlý Jan</t>
  </si>
  <si>
    <t>Dlouhý Martin</t>
  </si>
  <si>
    <t>Novák Lukáš</t>
  </si>
  <si>
    <t>Filip Ondřej</t>
  </si>
  <si>
    <t>Polák Jiří</t>
  </si>
  <si>
    <t>Vlášek Jaroslav</t>
  </si>
  <si>
    <t>Eliáš Ondřej</t>
  </si>
  <si>
    <t>Červenka Tomáš</t>
  </si>
  <si>
    <t>Štěpán Richard</t>
  </si>
  <si>
    <t>Libjak Martin</t>
  </si>
  <si>
    <t>Novotný Martin</t>
  </si>
  <si>
    <t>Výlet David</t>
  </si>
  <si>
    <t>Kůřil Pavel</t>
  </si>
  <si>
    <t>J15</t>
  </si>
  <si>
    <t>Virec Jan</t>
  </si>
  <si>
    <t>Šindelář Karel</t>
  </si>
  <si>
    <t>Arvai Miroslav</t>
  </si>
  <si>
    <t>J13</t>
  </si>
  <si>
    <t>Krayzlová Magdaléna</t>
  </si>
  <si>
    <t>Mládková Zuzana</t>
  </si>
  <si>
    <t>Jablonec nad Jizerou</t>
  </si>
  <si>
    <t>Ježková Zdeňka</t>
  </si>
  <si>
    <t>Borovany</t>
  </si>
  <si>
    <t>Daňhelová Linda</t>
  </si>
  <si>
    <t>Úvaly</t>
  </si>
  <si>
    <t>Růžičková Lenka</t>
  </si>
  <si>
    <t>Kotrčová Martina</t>
  </si>
  <si>
    <t>Fenzlová Marika</t>
  </si>
  <si>
    <t>Dalovice</t>
  </si>
  <si>
    <t>Růžičková Tereza</t>
  </si>
  <si>
    <t>Borová</t>
  </si>
  <si>
    <t>Tomandlová Lenka</t>
  </si>
  <si>
    <t>Ledenice</t>
  </si>
  <si>
    <t>Ježková Miroslava</t>
  </si>
  <si>
    <t>Výčapy</t>
  </si>
  <si>
    <t>Jurášková Lenka</t>
  </si>
  <si>
    <t>Litoměřice</t>
  </si>
  <si>
    <t>Hůlová Monika</t>
  </si>
  <si>
    <t>Písková Lhota</t>
  </si>
  <si>
    <t>Seberová Klára</t>
  </si>
  <si>
    <t>Faltusová Ludmila</t>
  </si>
  <si>
    <t>Dolní Čermná</t>
  </si>
  <si>
    <t>Kvapilová Lucie</t>
  </si>
  <si>
    <t>Kolšov</t>
  </si>
  <si>
    <t>Borůvková Tereza</t>
  </si>
  <si>
    <t>Kmůchová Petra</t>
  </si>
  <si>
    <t>Purčová Nikol</t>
  </si>
  <si>
    <t>Mertová Martina</t>
  </si>
  <si>
    <t>Mikulková Denisa</t>
  </si>
  <si>
    <t>Kouřilová Simona</t>
  </si>
  <si>
    <t>Tomášková Radka</t>
  </si>
  <si>
    <t>Alblová Lucie</t>
  </si>
  <si>
    <t>Košťálová Zuzana</t>
  </si>
  <si>
    <t>Borůvková Veronika</t>
  </si>
  <si>
    <t>Srncová Denisa</t>
  </si>
  <si>
    <t>Švubová Martina</t>
  </si>
  <si>
    <t>Marková Veronika</t>
  </si>
  <si>
    <t>Skyvová Alena</t>
  </si>
  <si>
    <t>Friedlová Nela</t>
  </si>
  <si>
    <t>Čábelková Eliška</t>
  </si>
  <si>
    <t>Malenová Radka</t>
  </si>
  <si>
    <t>Pavlusiková Petra</t>
  </si>
  <si>
    <t>Mytysková Pavla</t>
  </si>
  <si>
    <t>Toločková Kateřina</t>
  </si>
  <si>
    <t>Jáchymov</t>
  </si>
  <si>
    <t>Urbanová Tereza</t>
  </si>
  <si>
    <t>Vondrušová Helena</t>
  </si>
  <si>
    <t>Pecháčková Petra</t>
  </si>
  <si>
    <t>Hanusová Vendula</t>
  </si>
  <si>
    <t>Koblasová Tereza</t>
  </si>
  <si>
    <t>Pirklová Vendula</t>
  </si>
  <si>
    <t>Rohlíková Lucie</t>
  </si>
  <si>
    <t>Visingerová Martina</t>
  </si>
  <si>
    <t>Frejlachová Kristýna</t>
  </si>
  <si>
    <t>Tomková Kamila</t>
  </si>
  <si>
    <t>MČR hry Plamen 2007/2008</t>
  </si>
  <si>
    <t>Měník</t>
  </si>
  <si>
    <t>Horní Hradiště</t>
  </si>
  <si>
    <t>Kelč</t>
  </si>
  <si>
    <t>Zderaz</t>
  </si>
  <si>
    <t>Lavičky</t>
  </si>
  <si>
    <t>Pustkovec</t>
  </si>
  <si>
    <t>Vlachovo Březí</t>
  </si>
  <si>
    <t>Království</t>
  </si>
  <si>
    <t>2. - 4.7.2008, Trutnov</t>
  </si>
  <si>
    <t>(45)</t>
  </si>
  <si>
    <t>(20)</t>
  </si>
  <si>
    <t>(10)</t>
  </si>
  <si>
    <t>(35)</t>
  </si>
  <si>
    <t>(5)</t>
  </si>
  <si>
    <t>(25)</t>
  </si>
  <si>
    <t>(30)</t>
  </si>
  <si>
    <t>(95)</t>
  </si>
  <si>
    <t>(120)</t>
  </si>
  <si>
    <t>Pytloun Roman</t>
  </si>
  <si>
    <t>Weinfurter Dominik</t>
  </si>
  <si>
    <t>Homola Vojtěch</t>
  </si>
  <si>
    <t>Klzo Martin</t>
  </si>
  <si>
    <t>Protiva Radek</t>
  </si>
  <si>
    <t>Sýkora David</t>
  </si>
  <si>
    <t>Plesník Jakub</t>
  </si>
  <si>
    <t>Homola Jakub</t>
  </si>
  <si>
    <t>Kunovský František</t>
  </si>
  <si>
    <t>Vršecký Vladimír</t>
  </si>
  <si>
    <t>Dolejš Václav</t>
  </si>
  <si>
    <t>Gross Tomáš</t>
  </si>
  <si>
    <t>Soukup Michal</t>
  </si>
  <si>
    <t>Pospíšil Jaroslav</t>
  </si>
  <si>
    <t>Bulín Michal</t>
  </si>
  <si>
    <t>Medek Jakub</t>
  </si>
  <si>
    <t>Chalupa Šimon</t>
  </si>
  <si>
    <t>Večeřa Daniel</t>
  </si>
  <si>
    <t>Foukal Tomáš</t>
  </si>
  <si>
    <t>Loskot Lukáš</t>
  </si>
  <si>
    <t>Rompolt Milan</t>
  </si>
  <si>
    <t>Menc Vítězslav</t>
  </si>
  <si>
    <t>Červenka Martin</t>
  </si>
  <si>
    <t>Burda Jaroslav</t>
  </si>
  <si>
    <t>Cechl Marcel</t>
  </si>
  <si>
    <t>Féneš Petr</t>
  </si>
  <si>
    <t>Renza Jan</t>
  </si>
  <si>
    <t>Pulda Václav</t>
  </si>
  <si>
    <t>Novotný Tomáš</t>
  </si>
  <si>
    <t>Hejl Jan</t>
  </si>
  <si>
    <t>Tměj Jan</t>
  </si>
  <si>
    <t>Čermák Otomar</t>
  </si>
  <si>
    <t>Živný Jan</t>
  </si>
  <si>
    <t>Landsmann Jan</t>
  </si>
  <si>
    <t>Polák David</t>
  </si>
  <si>
    <t>Skotnica Jiří</t>
  </si>
  <si>
    <t>Bareš Tomáš</t>
  </si>
  <si>
    <t>Bezděk David</t>
  </si>
  <si>
    <t>Škarková Markéta</t>
  </si>
  <si>
    <t>Zimová Michaela</t>
  </si>
  <si>
    <t>Hollasová Johana</t>
  </si>
  <si>
    <t>Kavánová Barbora</t>
  </si>
  <si>
    <t>Zelinková Dominika</t>
  </si>
  <si>
    <t>Nezbedová Magdalena</t>
  </si>
  <si>
    <t>Světlíková Daniela</t>
  </si>
  <si>
    <t>Dvořáková Martina</t>
  </si>
  <si>
    <t>Gelnarová Michaela</t>
  </si>
  <si>
    <t>Georgievová Adéla</t>
  </si>
  <si>
    <t>Mašindová Alena</t>
  </si>
  <si>
    <t>Holubcová Marie</t>
  </si>
  <si>
    <t>Růžičková Julie</t>
  </si>
  <si>
    <t>Polášková Nikol</t>
  </si>
  <si>
    <t>Galová Dominika</t>
  </si>
  <si>
    <t>Grauová Dagmar</t>
  </si>
  <si>
    <t>Löwingerová Tereza</t>
  </si>
  <si>
    <t>Gelnarová Martina</t>
  </si>
  <si>
    <t>Nekvindová Kristýna</t>
  </si>
  <si>
    <t>Svobodová Andrea</t>
  </si>
  <si>
    <t>Rožová Kristýna</t>
  </si>
  <si>
    <t>Baudyšová Petra</t>
  </si>
  <si>
    <t>Bartošová Jana</t>
  </si>
  <si>
    <t>Piskláková Petra</t>
  </si>
  <si>
    <t>Havelková Kristýna</t>
  </si>
  <si>
    <t>Dudková Eva</t>
  </si>
  <si>
    <t>Pašková Andrea</t>
  </si>
  <si>
    <t>Dibelková Stephanie</t>
  </si>
  <si>
    <t>Pavlová Šárka</t>
  </si>
  <si>
    <t>Nedomová Lenka</t>
  </si>
  <si>
    <t>Rompoltová Marcela</t>
  </si>
  <si>
    <t>Frkalová Radka</t>
  </si>
  <si>
    <t>Svobodová Marie</t>
  </si>
  <si>
    <t>5. - 6.7.2008 - Trutnov</t>
  </si>
  <si>
    <t>Jindřichov</t>
  </si>
  <si>
    <t>Kostomlátky</t>
  </si>
  <si>
    <t>Horní Beřkovice</t>
  </si>
  <si>
    <t>Horní Slavkov</t>
  </si>
  <si>
    <t>Široký Důl</t>
  </si>
  <si>
    <t>J34</t>
  </si>
  <si>
    <t>Netrval Milan</t>
  </si>
  <si>
    <t>Lužany</t>
  </si>
  <si>
    <t>J24</t>
  </si>
  <si>
    <t>J36</t>
  </si>
  <si>
    <t>J20</t>
  </si>
  <si>
    <t>Bareš Kamil</t>
  </si>
  <si>
    <t>Flach Lukáš</t>
  </si>
  <si>
    <t>Dechtín</t>
  </si>
  <si>
    <t>J41</t>
  </si>
  <si>
    <t>Marák Ondřej</t>
  </si>
  <si>
    <t>Mniší</t>
  </si>
  <si>
    <t>J38</t>
  </si>
  <si>
    <t>Kopecký Jiří</t>
  </si>
  <si>
    <t>Hovězí</t>
  </si>
  <si>
    <t>J37</t>
  </si>
  <si>
    <t>Trunec Pavel</t>
  </si>
  <si>
    <t>Zbožňov</t>
  </si>
  <si>
    <t>J35</t>
  </si>
  <si>
    <t>Horňáček Michal</t>
  </si>
  <si>
    <t>Říha Pavel</t>
  </si>
  <si>
    <t>Vaněk Václav</t>
  </si>
  <si>
    <t>Obrataň</t>
  </si>
  <si>
    <t>Biskup Jan</t>
  </si>
  <si>
    <t>Petrásek Roman</t>
  </si>
  <si>
    <t>Zajan Jakub</t>
  </si>
  <si>
    <t>Šulko Jakub</t>
  </si>
  <si>
    <t>J22</t>
  </si>
  <si>
    <t>Teichman Ivo</t>
  </si>
  <si>
    <t>Libňatov</t>
  </si>
  <si>
    <t>Hochmann Tomáš</t>
  </si>
  <si>
    <t>Stráž nad Nisou</t>
  </si>
  <si>
    <t>Diviš Jan</t>
  </si>
  <si>
    <t>Gryč Jakub</t>
  </si>
  <si>
    <t>Buchta Josef</t>
  </si>
  <si>
    <t>Macht Zbyněk</t>
  </si>
  <si>
    <t>Geško Jakub</t>
  </si>
  <si>
    <t>J29</t>
  </si>
  <si>
    <t>Přikryl Tomáš</t>
  </si>
  <si>
    <t>Bohuslávky</t>
  </si>
  <si>
    <t>Bezděk Jakub</t>
  </si>
  <si>
    <t>J16</t>
  </si>
  <si>
    <t>Zápařka Radek</t>
  </si>
  <si>
    <t>Ivanovice</t>
  </si>
  <si>
    <t>Jílek Jan</t>
  </si>
  <si>
    <t>J30</t>
  </si>
  <si>
    <t>Janůš Tomáš</t>
  </si>
  <si>
    <t>Velká nad Veličkou</t>
  </si>
  <si>
    <t>Pelej Jakub</t>
  </si>
  <si>
    <t>Růžička Vojtěch</t>
  </si>
  <si>
    <t>Plachta David</t>
  </si>
  <si>
    <t>Kňákal Tomáš</t>
  </si>
  <si>
    <t>Bednář Miroslav</t>
  </si>
  <si>
    <t>Bezděk Karel</t>
  </si>
  <si>
    <t>J31</t>
  </si>
  <si>
    <t>Holec Michal</t>
  </si>
  <si>
    <t>Jilemnice</t>
  </si>
  <si>
    <t>Vyhnálek Tomáš</t>
  </si>
  <si>
    <t>J32</t>
  </si>
  <si>
    <t>Gál Marek</t>
  </si>
  <si>
    <t>Tvrdonice</t>
  </si>
  <si>
    <t>Sojčis Pavel</t>
  </si>
  <si>
    <t>J25</t>
  </si>
  <si>
    <t>Tetera Michal</t>
  </si>
  <si>
    <t>Pravčice</t>
  </si>
  <si>
    <t>J28</t>
  </si>
  <si>
    <t>Žabenský Stanislav</t>
  </si>
  <si>
    <t>Viktorin Ondřej</t>
  </si>
  <si>
    <t>J23</t>
  </si>
  <si>
    <t>Hrnčál Pavel</t>
  </si>
  <si>
    <t>Havlík Michal</t>
  </si>
  <si>
    <t>Bárta Tomáš</t>
  </si>
  <si>
    <t>Paulíček Stanislav</t>
  </si>
  <si>
    <t>Navrátil Jiří</t>
  </si>
  <si>
    <t>Hlubočky</t>
  </si>
  <si>
    <t>Volf Jiří</t>
  </si>
  <si>
    <t>Štainer Martin</t>
  </si>
  <si>
    <t>J17</t>
  </si>
  <si>
    <t>Mládek Josef</t>
  </si>
  <si>
    <t>Hruška Ondřej</t>
  </si>
  <si>
    <t>Blažek Milan</t>
  </si>
  <si>
    <t>Bartoň Jiří</t>
  </si>
  <si>
    <t>Pončík Ondřej</t>
  </si>
  <si>
    <t>J18</t>
  </si>
  <si>
    <t>Jelínek Martin</t>
  </si>
  <si>
    <t>Klivar Lubomír</t>
  </si>
  <si>
    <t>Novák Vojtěch</t>
  </si>
  <si>
    <t>Cigánek Miloš</t>
  </si>
  <si>
    <t>J21</t>
  </si>
  <si>
    <t>Kůs Petr</t>
  </si>
  <si>
    <t>Nová Role</t>
  </si>
  <si>
    <t>Pavlíček Tomáš</t>
  </si>
  <si>
    <t>Jiráček Vojtěch</t>
  </si>
  <si>
    <t>Šíma Stanislav</t>
  </si>
  <si>
    <t>Kolka Michal</t>
  </si>
  <si>
    <t>J40</t>
  </si>
  <si>
    <t>Fiala Tomáš</t>
  </si>
  <si>
    <t>Sloup</t>
  </si>
  <si>
    <t>Hradský Dušan</t>
  </si>
  <si>
    <t>Cikánek David</t>
  </si>
  <si>
    <t>Jindra Tomáš</t>
  </si>
  <si>
    <t>Nové Sedlo</t>
  </si>
  <si>
    <t>Flídr Jan</t>
  </si>
  <si>
    <t>J27</t>
  </si>
  <si>
    <t>Šebek Martin</t>
  </si>
  <si>
    <t>Netvořice</t>
  </si>
  <si>
    <t>J39</t>
  </si>
  <si>
    <t>Hanzl Radim</t>
  </si>
  <si>
    <t>Stráž nad Nežárkou</t>
  </si>
  <si>
    <t>Rudl Tomáš</t>
  </si>
  <si>
    <t>Nejezchleba Tomáš</t>
  </si>
  <si>
    <t>Nová Bystřice</t>
  </si>
  <si>
    <t>Škrdla Pavel</t>
  </si>
  <si>
    <t>Szewieczek Jiří</t>
  </si>
  <si>
    <t>J26</t>
  </si>
  <si>
    <t>Nýdl Jakub</t>
  </si>
  <si>
    <t>Cifr Marek</t>
  </si>
  <si>
    <t>Kobr Petr</t>
  </si>
  <si>
    <t>Kupka Karel</t>
  </si>
  <si>
    <t>Cikánek Tomáš</t>
  </si>
  <si>
    <t>Dröhsler Lukáš</t>
  </si>
  <si>
    <t>J19</t>
  </si>
  <si>
    <t>Saur Martin</t>
  </si>
  <si>
    <t>Terezín</t>
  </si>
  <si>
    <t>Novotný Adam</t>
  </si>
  <si>
    <t>J33</t>
  </si>
  <si>
    <t>Filip Jan</t>
  </si>
  <si>
    <t>Petera Josef</t>
  </si>
  <si>
    <t>Malé Březno</t>
  </si>
  <si>
    <t>Šrahůlek Michal</t>
  </si>
  <si>
    <t>Sládek Tomáš</t>
  </si>
  <si>
    <t>Hlavatý Jan</t>
  </si>
  <si>
    <t>Svoboda Miroslav</t>
  </si>
  <si>
    <t>Cigánek Tomáš</t>
  </si>
  <si>
    <t>Kunický Lukáš</t>
  </si>
  <si>
    <t>Bena Tomáš</t>
  </si>
  <si>
    <t>Suché Lazce</t>
  </si>
  <si>
    <t>Kieweg Jakub</t>
  </si>
  <si>
    <t>Buček Dalibor</t>
  </si>
  <si>
    <t>Hurt Radek</t>
  </si>
  <si>
    <t>Vlk Martin</t>
  </si>
  <si>
    <t>Oros Ladislav</t>
  </si>
  <si>
    <t>Lév Miroslav</t>
  </si>
  <si>
    <t>Buřil Jan</t>
  </si>
  <si>
    <t>Hauerland Radek</t>
  </si>
  <si>
    <t>Zeman Miloš</t>
  </si>
  <si>
    <t>Trusovice</t>
  </si>
  <si>
    <t>Ivanovice na Hané</t>
  </si>
  <si>
    <t>Vitiněves</t>
  </si>
  <si>
    <t>Hrobce</t>
  </si>
  <si>
    <t>Petrovice</t>
  </si>
  <si>
    <t>Štěnovický Borek</t>
  </si>
  <si>
    <t>Heraltice</t>
  </si>
  <si>
    <t>Hirmerová Lucie</t>
  </si>
  <si>
    <t>Mifkovičová Petra</t>
  </si>
  <si>
    <t>Bartošová Monika</t>
  </si>
  <si>
    <t>Novosedly nad Nežárkou</t>
  </si>
  <si>
    <t>Ondřejová</t>
  </si>
  <si>
    <t>Horynová Magdaléna</t>
  </si>
  <si>
    <t>Vozárová Veronika</t>
  </si>
  <si>
    <t>Schveinerová Kateřina</t>
  </si>
  <si>
    <t>Skalná</t>
  </si>
  <si>
    <t>Brno - Královo Pole</t>
  </si>
  <si>
    <t>Kalná Vladislava</t>
  </si>
  <si>
    <t>Huslenky</t>
  </si>
  <si>
    <t>Magdálková Adéla</t>
  </si>
  <si>
    <t>Salaš</t>
  </si>
  <si>
    <t>Polášková Eliška</t>
  </si>
  <si>
    <t>Kurková Denisa</t>
  </si>
  <si>
    <t>Brunclíková Markéta</t>
  </si>
  <si>
    <t>Mrtník</t>
  </si>
  <si>
    <t>Čulíková Markéta</t>
  </si>
  <si>
    <t>Nezbedová Magda</t>
  </si>
  <si>
    <t>Vallová Jitka</t>
  </si>
  <si>
    <t>Jandová Martina</t>
  </si>
  <si>
    <t>Štěpánovice</t>
  </si>
  <si>
    <t>Marková Andrea</t>
  </si>
  <si>
    <t>Švandová Tereza</t>
  </si>
  <si>
    <t>Kamenec</t>
  </si>
  <si>
    <t>Juránková Veronika</t>
  </si>
  <si>
    <t>Sychotín</t>
  </si>
  <si>
    <t>Kužílková Veronika</t>
  </si>
  <si>
    <t>Jánská Ivana</t>
  </si>
  <si>
    <t>Candrová Kateřina</t>
  </si>
  <si>
    <t>Hejdová Michaela</t>
  </si>
  <si>
    <t>Zajíčkov</t>
  </si>
  <si>
    <t>Procházková Barbora</t>
  </si>
  <si>
    <t>Lopourová Marie</t>
  </si>
  <si>
    <t>Sušice</t>
  </si>
  <si>
    <t>Pospíšilová Michaela</t>
  </si>
  <si>
    <t>Marešová Petra</t>
  </si>
  <si>
    <t>Psotová Petra</t>
  </si>
  <si>
    <t>Kupková Eva</t>
  </si>
  <si>
    <t>Pyšová Zuzana</t>
  </si>
  <si>
    <t>Horychová Kateřina</t>
  </si>
  <si>
    <t>Mašínová Monika</t>
  </si>
  <si>
    <t>Francová Aneta</t>
  </si>
  <si>
    <t>Polívková Eva</t>
  </si>
  <si>
    <t>Hlaváčková Eva</t>
  </si>
  <si>
    <t>Baudyšová Marie</t>
  </si>
  <si>
    <t>Kozáková Kateřina</t>
  </si>
  <si>
    <t>Horáčková Iveta</t>
  </si>
  <si>
    <t>Struhařov</t>
  </si>
  <si>
    <t>Červená Jarmila</t>
  </si>
  <si>
    <t>Krupová Kateřina</t>
  </si>
  <si>
    <t>Vratimov</t>
  </si>
  <si>
    <t>Alblová Tereza</t>
  </si>
  <si>
    <t>Dvořáková Adéla</t>
  </si>
  <si>
    <t>Michálková Kristýna</t>
  </si>
  <si>
    <t>Francová Denisa</t>
  </si>
  <si>
    <t>Švubová Lenka</t>
  </si>
  <si>
    <t>Pavlusiková Jaroslava</t>
  </si>
  <si>
    <t>Jíšková Petra</t>
  </si>
  <si>
    <t>Pavlusiková Renáta</t>
  </si>
  <si>
    <t>Kratochvílová Petra</t>
  </si>
  <si>
    <t>Ambrozová Lucie</t>
  </si>
  <si>
    <t>Borotín</t>
  </si>
  <si>
    <t>Divíšková Petra</t>
  </si>
  <si>
    <t>Horní Libchavy</t>
  </si>
  <si>
    <t>Horáková Lucie</t>
  </si>
  <si>
    <t>Kramperová Veronika</t>
  </si>
  <si>
    <t>Ešnerová Klára</t>
  </si>
  <si>
    <t>Grauová Michaela</t>
  </si>
  <si>
    <t>Málková Hana</t>
  </si>
  <si>
    <t>Dvořáková Lenka</t>
  </si>
  <si>
    <t>Koubová Lucie</t>
  </si>
  <si>
    <t>Hlaváčková Lucie</t>
  </si>
  <si>
    <t>Macková Kristýna</t>
  </si>
  <si>
    <t>Čmejlová Nikol</t>
  </si>
  <si>
    <t>Vlčková Michaela</t>
  </si>
  <si>
    <t>Čapková Martina</t>
  </si>
  <si>
    <t>Pecháčková Renata</t>
  </si>
  <si>
    <t>Vanišová Zuzana</t>
  </si>
  <si>
    <t>Švábková Veronika</t>
  </si>
  <si>
    <t>Kolínová Zuzana</t>
  </si>
  <si>
    <t>Červená Martina</t>
  </si>
  <si>
    <t>Hrdinová Kristýna</t>
  </si>
  <si>
    <t>Pestlová Michaela</t>
  </si>
  <si>
    <t>Bartošová Zuzana</t>
  </si>
  <si>
    <t>Horáková Marta</t>
  </si>
  <si>
    <t>Třebonice</t>
  </si>
  <si>
    <t>Svobodová Zdeňka</t>
  </si>
  <si>
    <t>Božtěšice</t>
  </si>
  <si>
    <t>Pavlínová Lucie</t>
  </si>
  <si>
    <t>Slezáková Martina</t>
  </si>
  <si>
    <t>Heršálková Jitka</t>
  </si>
  <si>
    <t>Táboříková Kateřina</t>
  </si>
  <si>
    <t>Jebavá Šárka</t>
  </si>
  <si>
    <t>Slatiny</t>
  </si>
  <si>
    <t>Hanauerová Nicola</t>
  </si>
  <si>
    <t>Diviaková Dana</t>
  </si>
  <si>
    <t>Krupičková Květa</t>
  </si>
  <si>
    <t>Albínyiová Lucie</t>
  </si>
  <si>
    <t>Opatovice</t>
  </si>
  <si>
    <t>Řípová Radka</t>
  </si>
  <si>
    <t>Malá Šárka</t>
  </si>
  <si>
    <t>Levická Michaela</t>
  </si>
  <si>
    <t>Dubová Marie</t>
  </si>
  <si>
    <t>Čulíková Klára</t>
  </si>
  <si>
    <t>Krotilová Kristýna</t>
  </si>
  <si>
    <t>Nováková Dominika</t>
  </si>
  <si>
    <t>Dobranov</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</si>
</sst>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dd/mm/yyyy\ "/>
  </numFmts>
  <fonts count="13">
    <font>
      <sz val="10"/>
      <name val="Arial"/>
      <family val="0"/>
    </font>
    <font>
      <b/>
      <sz val="20"/>
      <color indexed="12"/>
      <name val="Arial CE"/>
      <family val="2"/>
    </font>
    <font>
      <b/>
      <sz val="14"/>
      <name val="Arial CE"/>
      <family val="2"/>
    </font>
    <font>
      <sz val="10"/>
      <name val="Arial CE"/>
      <family val="2"/>
    </font>
    <font>
      <sz val="11"/>
      <name val="Arial CE"/>
      <family val="2"/>
    </font>
    <font>
      <sz val="9"/>
      <name val="Arial CE"/>
      <family val="2"/>
    </font>
    <font>
      <b/>
      <sz val="9"/>
      <name val="Arial CE"/>
      <family val="2"/>
    </font>
    <font>
      <sz val="8"/>
      <name val="Arial CE"/>
      <family val="2"/>
    </font>
    <font>
      <b/>
      <sz val="11"/>
      <name val="Arial CE"/>
      <family val="2"/>
    </font>
    <font>
      <b/>
      <sz val="10"/>
      <name val="Arial CE"/>
      <family val="2"/>
    </font>
    <font>
      <b/>
      <sz val="14"/>
      <color indexed="12"/>
      <name val="Arial CE"/>
      <family val="2"/>
    </font>
    <font>
      <sz val="20"/>
      <name val="Arial CE"/>
      <family val="2"/>
    </font>
    <font>
      <b/>
      <sz val="12"/>
      <name val="Arial CE"/>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4">
    <border>
      <left/>
      <right/>
      <top/>
      <bottom/>
      <diagonal/>
    </border>
    <border>
      <left style="medium"/>
      <right>
        <color indexed="63"/>
      </right>
      <top style="medium"/>
      <bottom style="thin"/>
    </border>
    <border>
      <left style="medium"/>
      <right style="medium"/>
      <top style="medium"/>
      <bottom>
        <color indexed="63"/>
      </bottom>
    </border>
    <border>
      <left style="medium"/>
      <right style="thin"/>
      <top style="thin"/>
      <bottom style="thin"/>
    </border>
    <border>
      <left style="medium"/>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thin"/>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medium"/>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5" fillId="0" borderId="1" xfId="0" applyFont="1" applyBorder="1" applyAlignment="1" applyProtection="1">
      <alignment horizontal="center" vertical="center" textRotation="90" wrapText="1"/>
      <protection hidden="1"/>
    </xf>
    <xf numFmtId="0" fontId="5" fillId="0" borderId="2" xfId="0" applyFont="1" applyBorder="1" applyAlignment="1" applyProtection="1">
      <alignment horizontal="center" vertical="center" textRotation="90" wrapText="1"/>
      <protection hidden="1"/>
    </xf>
    <xf numFmtId="0" fontId="7" fillId="0" borderId="3" xfId="0" applyFont="1" applyBorder="1" applyAlignment="1" applyProtection="1">
      <alignment horizontal="center" vertical="center" wrapText="1"/>
      <protection hidden="1"/>
    </xf>
    <xf numFmtId="1" fontId="8" fillId="0" borderId="4" xfId="0" applyNumberFormat="1" applyFont="1" applyBorder="1" applyAlignment="1" applyProtection="1">
      <alignment horizontal="center" vertical="center"/>
      <protection hidden="1"/>
    </xf>
    <xf numFmtId="0" fontId="7" fillId="0" borderId="5"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2" fontId="3" fillId="0" borderId="7" xfId="0" applyNumberFormat="1" applyFont="1" applyBorder="1" applyAlignment="1" applyProtection="1">
      <alignment horizontal="center" vertical="center"/>
      <protection hidden="1"/>
    </xf>
    <xf numFmtId="2" fontId="3" fillId="0" borderId="3" xfId="0" applyNumberFormat="1" applyFont="1" applyBorder="1" applyAlignment="1" applyProtection="1">
      <alignment horizontal="center" vertical="center"/>
      <protection hidden="1"/>
    </xf>
    <xf numFmtId="2" fontId="3" fillId="2" borderId="3" xfId="0" applyNumberFormat="1" applyFont="1" applyFill="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1" fontId="8" fillId="0" borderId="10" xfId="0" applyNumberFormat="1" applyFont="1" applyBorder="1" applyAlignment="1" applyProtection="1">
      <alignment horizontal="center" vertical="center"/>
      <protection hidden="1"/>
    </xf>
    <xf numFmtId="1" fontId="8" fillId="2" borderId="11" xfId="0" applyNumberFormat="1" applyFont="1" applyFill="1" applyBorder="1" applyAlignment="1" applyProtection="1">
      <alignment horizontal="center" vertical="center"/>
      <protection hidden="1"/>
    </xf>
    <xf numFmtId="1" fontId="8" fillId="2" borderId="10" xfId="0" applyNumberFormat="1" applyFont="1" applyFill="1" applyBorder="1" applyAlignment="1" applyProtection="1">
      <alignment horizontal="center" vertical="center"/>
      <protection hidden="1"/>
    </xf>
    <xf numFmtId="0" fontId="1" fillId="0" borderId="0" xfId="0" applyFont="1" applyFill="1" applyAlignment="1" applyProtection="1">
      <alignment horizontal="center"/>
      <protection hidden="1"/>
    </xf>
    <xf numFmtId="0" fontId="10" fillId="0" borderId="0" xfId="0" applyFont="1" applyFill="1" applyAlignment="1" applyProtection="1">
      <alignment horizontal="center"/>
      <protection hidden="1"/>
    </xf>
    <xf numFmtId="14" fontId="9" fillId="0" borderId="2" xfId="0" applyNumberFormat="1" applyFont="1" applyBorder="1" applyAlignment="1" applyProtection="1">
      <alignment horizontal="center" vertical="center"/>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protection hidden="1"/>
    </xf>
    <xf numFmtId="1" fontId="3" fillId="0" borderId="14" xfId="0" applyNumberFormat="1" applyFont="1" applyBorder="1" applyAlignment="1" applyProtection="1">
      <alignment horizontal="center" vertical="center"/>
      <protection hidden="1"/>
    </xf>
    <xf numFmtId="1" fontId="3" fillId="0" borderId="12" xfId="0" applyNumberFormat="1" applyFont="1" applyBorder="1" applyAlignment="1" applyProtection="1">
      <alignment horizontal="center" vertical="center"/>
      <protection hidden="1"/>
    </xf>
    <xf numFmtId="1" fontId="3" fillId="2" borderId="12" xfId="0" applyNumberFormat="1" applyFont="1" applyFill="1" applyBorder="1" applyAlignment="1" applyProtection="1">
      <alignment horizontal="center" vertical="center"/>
      <protection hidden="1"/>
    </xf>
    <xf numFmtId="1" fontId="8" fillId="2" borderId="4" xfId="0" applyNumberFormat="1" applyFont="1" applyFill="1" applyBorder="1" applyAlignment="1" applyProtection="1">
      <alignment horizontal="center" vertical="center"/>
      <protection hidden="1"/>
    </xf>
    <xf numFmtId="0" fontId="11" fillId="0" borderId="0" xfId="0" applyFont="1" applyAlignment="1" applyProtection="1">
      <alignment/>
      <protection hidden="1"/>
    </xf>
    <xf numFmtId="0" fontId="11" fillId="0" borderId="0" xfId="0" applyFont="1" applyFill="1" applyAlignment="1" applyProtection="1">
      <alignment/>
      <protection hidden="1"/>
    </xf>
    <xf numFmtId="0" fontId="2" fillId="0" borderId="0" xfId="0" applyFont="1" applyAlignment="1" applyProtection="1">
      <alignment/>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NumberFormat="1" applyFill="1" applyAlignment="1" applyProtection="1">
      <alignment/>
      <protection hidden="1"/>
    </xf>
    <xf numFmtId="0" fontId="1" fillId="0" borderId="0" xfId="0" applyNumberFormat="1" applyFont="1" applyFill="1" applyAlignment="1" applyProtection="1">
      <alignment horizontal="center"/>
      <protection hidden="1"/>
    </xf>
    <xf numFmtId="2" fontId="1" fillId="0" borderId="0" xfId="0" applyNumberFormat="1" applyFont="1" applyFill="1" applyAlignment="1" applyProtection="1">
      <alignment horizontal="center"/>
      <protection hidden="1"/>
    </xf>
    <xf numFmtId="2" fontId="9" fillId="0" borderId="0" xfId="0" applyNumberFormat="1" applyFont="1" applyAlignment="1" applyProtection="1">
      <alignment horizontal="center" vertical="center"/>
      <protection hidden="1"/>
    </xf>
    <xf numFmtId="0" fontId="2" fillId="0" borderId="0" xfId="0" applyNumberFormat="1" applyFont="1" applyFill="1" applyAlignment="1" applyProtection="1">
      <alignment/>
      <protection hidden="1"/>
    </xf>
    <xf numFmtId="0" fontId="9" fillId="0" borderId="0" xfId="0" applyNumberFormat="1" applyFont="1" applyFill="1" applyBorder="1" applyAlignment="1" applyProtection="1">
      <alignment horizontal="center" vertical="center"/>
      <protection hidden="1"/>
    </xf>
    <xf numFmtId="0" fontId="9" fillId="0" borderId="2" xfId="0" applyNumberFormat="1" applyFont="1" applyBorder="1" applyAlignment="1" applyProtection="1">
      <alignment horizontal="center" vertical="center" wrapText="1"/>
      <protection hidden="1"/>
    </xf>
    <xf numFmtId="0" fontId="9" fillId="0" borderId="9" xfId="0" applyNumberFormat="1" applyFont="1" applyBorder="1" applyAlignment="1" applyProtection="1">
      <alignment horizontal="center" vertical="center" wrapText="1"/>
      <protection hidden="1"/>
    </xf>
    <xf numFmtId="0" fontId="9" fillId="0" borderId="15" xfId="0" applyNumberFormat="1" applyFont="1" applyBorder="1" applyAlignment="1" applyProtection="1">
      <alignment horizontal="center" vertical="center"/>
      <protection hidden="1"/>
    </xf>
    <xf numFmtId="0" fontId="3" fillId="0" borderId="15" xfId="0" applyNumberFormat="1" applyFont="1" applyBorder="1" applyAlignment="1" applyProtection="1">
      <alignment horizontal="center" vertical="center"/>
      <protection hidden="1"/>
    </xf>
    <xf numFmtId="0" fontId="3" fillId="0" borderId="15" xfId="0" applyNumberFormat="1" applyFont="1" applyBorder="1" applyAlignment="1" applyProtection="1">
      <alignment horizontal="left" vertical="center"/>
      <protection hidden="1"/>
    </xf>
    <xf numFmtId="2" fontId="3" fillId="0" borderId="15" xfId="0" applyNumberFormat="1" applyFont="1" applyBorder="1" applyAlignment="1" applyProtection="1">
      <alignment horizontal="center" vertical="center"/>
      <protection hidden="1"/>
    </xf>
    <xf numFmtId="2" fontId="9" fillId="0" borderId="15" xfId="0" applyNumberFormat="1" applyFont="1" applyBorder="1" applyAlignment="1" applyProtection="1">
      <alignment horizontal="center" vertical="center"/>
      <protection hidden="1"/>
    </xf>
    <xf numFmtId="0" fontId="0" fillId="0" borderId="0" xfId="0" applyNumberFormat="1" applyFill="1" applyBorder="1" applyAlignment="1" applyProtection="1">
      <alignment/>
      <protection hidden="1"/>
    </xf>
    <xf numFmtId="0" fontId="9" fillId="2" borderId="16" xfId="0" applyNumberFormat="1" applyFont="1" applyFill="1" applyBorder="1" applyAlignment="1" applyProtection="1">
      <alignment horizontal="center" vertical="center"/>
      <protection hidden="1"/>
    </xf>
    <xf numFmtId="0" fontId="3" fillId="2" borderId="16" xfId="0" applyNumberFormat="1" applyFont="1" applyFill="1" applyBorder="1" applyAlignment="1" applyProtection="1">
      <alignment horizontal="center" vertical="center"/>
      <protection hidden="1"/>
    </xf>
    <xf numFmtId="0" fontId="3" fillId="2" borderId="17" xfId="0" applyNumberFormat="1" applyFont="1" applyFill="1" applyBorder="1" applyAlignment="1" applyProtection="1">
      <alignment horizontal="left" vertical="center"/>
      <protection hidden="1"/>
    </xf>
    <xf numFmtId="0" fontId="3" fillId="2" borderId="16" xfId="0" applyNumberFormat="1" applyFont="1" applyFill="1" applyBorder="1" applyAlignment="1" applyProtection="1">
      <alignment horizontal="left" vertical="center"/>
      <protection hidden="1"/>
    </xf>
    <xf numFmtId="2" fontId="3" fillId="2" borderId="16" xfId="0" applyNumberFormat="1" applyFont="1" applyFill="1" applyBorder="1" applyAlignment="1" applyProtection="1">
      <alignment horizontal="center" vertical="center"/>
      <protection hidden="1"/>
    </xf>
    <xf numFmtId="2" fontId="9" fillId="2" borderId="16" xfId="0" applyNumberFormat="1" applyFont="1" applyFill="1" applyBorder="1" applyAlignment="1" applyProtection="1">
      <alignment horizontal="center" vertical="center"/>
      <protection hidden="1"/>
    </xf>
    <xf numFmtId="0" fontId="9" fillId="0" borderId="16" xfId="0" applyNumberFormat="1" applyFont="1" applyBorder="1" applyAlignment="1" applyProtection="1">
      <alignment horizontal="center" vertical="center"/>
      <protection hidden="1"/>
    </xf>
    <xf numFmtId="0" fontId="3" fillId="0" borderId="16" xfId="0" applyNumberFormat="1" applyFont="1" applyBorder="1" applyAlignment="1" applyProtection="1">
      <alignment horizontal="center" vertical="center"/>
      <protection hidden="1"/>
    </xf>
    <xf numFmtId="0" fontId="3" fillId="0" borderId="17" xfId="0" applyNumberFormat="1" applyFont="1" applyBorder="1" applyAlignment="1" applyProtection="1">
      <alignment horizontal="left" vertical="center"/>
      <protection hidden="1"/>
    </xf>
    <xf numFmtId="0" fontId="3" fillId="0" borderId="16" xfId="0" applyNumberFormat="1" applyFont="1" applyBorder="1" applyAlignment="1" applyProtection="1">
      <alignment horizontal="left" vertical="center"/>
      <protection hidden="1"/>
    </xf>
    <xf numFmtId="2" fontId="3" fillId="0" borderId="16" xfId="0" applyNumberFormat="1" applyFont="1" applyBorder="1" applyAlignment="1" applyProtection="1">
      <alignment horizontal="center" vertical="center"/>
      <protection hidden="1"/>
    </xf>
    <xf numFmtId="2" fontId="9" fillId="0" borderId="16" xfId="0" applyNumberFormat="1" applyFont="1" applyBorder="1" applyAlignment="1" applyProtection="1">
      <alignment horizontal="center" vertical="center"/>
      <protection hidden="1"/>
    </xf>
    <xf numFmtId="0" fontId="3" fillId="2" borderId="18" xfId="0" applyNumberFormat="1" applyFont="1" applyFill="1" applyBorder="1" applyAlignment="1" applyProtection="1">
      <alignment horizontal="center" vertical="center"/>
      <protection hidden="1"/>
    </xf>
    <xf numFmtId="0" fontId="3" fillId="2" borderId="18" xfId="0" applyNumberFormat="1" applyFont="1" applyFill="1" applyBorder="1" applyAlignment="1" applyProtection="1">
      <alignment horizontal="left" vertical="center"/>
      <protection hidden="1"/>
    </xf>
    <xf numFmtId="2" fontId="3" fillId="2" borderId="18" xfId="0" applyNumberFormat="1" applyFont="1" applyFill="1" applyBorder="1" applyAlignment="1" applyProtection="1">
      <alignment horizontal="center" vertical="center"/>
      <protection hidden="1"/>
    </xf>
    <xf numFmtId="2" fontId="9" fillId="2" borderId="18" xfId="0" applyNumberFormat="1" applyFont="1" applyFill="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hidden="1"/>
    </xf>
    <xf numFmtId="1" fontId="8" fillId="0" borderId="9" xfId="0" applyNumberFormat="1" applyFont="1" applyBorder="1" applyAlignment="1" applyProtection="1">
      <alignment horizontal="center" vertical="center"/>
      <protection hidden="1"/>
    </xf>
    <xf numFmtId="1" fontId="8" fillId="0" borderId="11"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2" borderId="19" xfId="0" applyNumberFormat="1" applyFont="1" applyFill="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1" fontId="3" fillId="0" borderId="21" xfId="0" applyNumberFormat="1" applyFont="1" applyBorder="1" applyAlignment="1" applyProtection="1">
      <alignment horizontal="center" vertical="center"/>
      <protection hidden="1"/>
    </xf>
    <xf numFmtId="0" fontId="12" fillId="0" borderId="0" xfId="0" applyFont="1" applyFill="1" applyAlignment="1" applyProtection="1">
      <alignment/>
      <protection hidden="1"/>
    </xf>
    <xf numFmtId="0" fontId="12" fillId="0" borderId="0" xfId="0" applyFont="1" applyFill="1" applyAlignment="1" applyProtection="1">
      <alignment horizontal="center"/>
      <protection hidden="1"/>
    </xf>
    <xf numFmtId="0" fontId="12" fillId="0" borderId="0" xfId="0" applyFont="1" applyAlignment="1" applyProtection="1">
      <alignment/>
      <protection hidden="1"/>
    </xf>
    <xf numFmtId="0" fontId="12" fillId="0" borderId="0" xfId="0" applyFont="1" applyFill="1" applyBorder="1" applyAlignment="1" applyProtection="1">
      <alignment horizontal="center"/>
      <protection hidden="1"/>
    </xf>
    <xf numFmtId="0" fontId="9" fillId="0" borderId="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7" fillId="0" borderId="19" xfId="0" applyFont="1" applyBorder="1" applyAlignment="1" applyProtection="1">
      <alignment horizontal="center" vertical="center" wrapText="1"/>
      <protection hidden="1"/>
    </xf>
    <xf numFmtId="0" fontId="11"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0" fillId="0" borderId="0" xfId="0" applyNumberFormat="1" applyAlignment="1" applyProtection="1">
      <alignment/>
      <protection hidden="1"/>
    </xf>
    <xf numFmtId="0" fontId="9" fillId="0" borderId="0" xfId="0" applyNumberFormat="1" applyFont="1" applyBorder="1" applyAlignment="1" applyProtection="1">
      <alignment horizontal="center" vertical="center"/>
      <protection hidden="1"/>
    </xf>
    <xf numFmtId="2" fontId="9" fillId="0" borderId="0"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1" fillId="0" borderId="0" xfId="0" applyNumberFormat="1" applyFont="1" applyFill="1" applyBorder="1" applyAlignment="1" applyProtection="1">
      <alignment horizontal="center"/>
      <protection hidden="1"/>
    </xf>
    <xf numFmtId="0" fontId="9" fillId="0" borderId="15" xfId="0" applyNumberFormat="1" applyFont="1" applyFill="1" applyBorder="1" applyAlignment="1" applyProtection="1">
      <alignment horizontal="center" vertical="center"/>
      <protection hidden="1"/>
    </xf>
    <xf numFmtId="0" fontId="3" fillId="0" borderId="15" xfId="0" applyNumberFormat="1" applyFont="1" applyFill="1" applyBorder="1" applyAlignment="1" applyProtection="1">
      <alignment horizontal="center" vertical="center"/>
      <protection hidden="1"/>
    </xf>
    <xf numFmtId="0" fontId="3" fillId="0" borderId="15" xfId="0" applyNumberFormat="1" applyFont="1" applyFill="1" applyBorder="1" applyAlignment="1" applyProtection="1">
      <alignment horizontal="left" vertical="center"/>
      <protection hidden="1"/>
    </xf>
    <xf numFmtId="2" fontId="3" fillId="0" borderId="15" xfId="0" applyNumberFormat="1" applyFont="1" applyFill="1" applyBorder="1" applyAlignment="1" applyProtection="1">
      <alignment horizontal="center" vertical="center"/>
      <protection hidden="1"/>
    </xf>
    <xf numFmtId="2" fontId="9" fillId="0" borderId="15" xfId="0" applyNumberFormat="1" applyFont="1" applyFill="1" applyBorder="1" applyAlignment="1" applyProtection="1">
      <alignment horizontal="center" vertical="center"/>
      <protection hidden="1"/>
    </xf>
    <xf numFmtId="0" fontId="9" fillId="2" borderId="22" xfId="0" applyNumberFormat="1" applyFont="1" applyFill="1" applyBorder="1" applyAlignment="1" applyProtection="1">
      <alignment horizontal="center" vertical="center"/>
      <protection hidden="1"/>
    </xf>
    <xf numFmtId="0" fontId="9" fillId="0" borderId="22" xfId="0" applyNumberFormat="1" applyFont="1" applyFill="1" applyBorder="1" applyAlignment="1" applyProtection="1">
      <alignment horizontal="center" vertical="center"/>
      <protection hidden="1"/>
    </xf>
    <xf numFmtId="0" fontId="3" fillId="0" borderId="16" xfId="0" applyNumberFormat="1" applyFont="1" applyFill="1" applyBorder="1" applyAlignment="1" applyProtection="1">
      <alignment horizontal="center" vertical="center"/>
      <protection hidden="1"/>
    </xf>
    <xf numFmtId="0" fontId="3" fillId="0" borderId="16" xfId="0" applyNumberFormat="1" applyFont="1" applyFill="1" applyBorder="1" applyAlignment="1" applyProtection="1">
      <alignment horizontal="left" vertical="center"/>
      <protection hidden="1"/>
    </xf>
    <xf numFmtId="2" fontId="3"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 borderId="23" xfId="0" applyNumberFormat="1" applyFont="1" applyFill="1" applyBorder="1" applyAlignment="1" applyProtection="1">
      <alignment horizontal="center" vertical="center"/>
      <protection hidden="1"/>
    </xf>
    <xf numFmtId="2" fontId="3" fillId="0" borderId="18" xfId="0" applyNumberFormat="1" applyFont="1" applyBorder="1" applyAlignment="1" applyProtection="1">
      <alignment horizontal="center" vertical="center"/>
      <protection hidden="1"/>
    </xf>
    <xf numFmtId="2" fontId="9" fillId="0" borderId="18" xfId="0" applyNumberFormat="1" applyFont="1" applyBorder="1" applyAlignment="1" applyProtection="1">
      <alignment horizontal="center" vertical="center"/>
      <protection hidden="1"/>
    </xf>
    <xf numFmtId="0" fontId="9" fillId="0" borderId="18" xfId="0" applyNumberFormat="1" applyFont="1" applyBorder="1" applyAlignment="1" applyProtection="1">
      <alignment horizontal="center" vertical="center"/>
      <protection hidden="1"/>
    </xf>
    <xf numFmtId="0" fontId="3" fillId="0" borderId="18" xfId="0" applyNumberFormat="1" applyFont="1" applyBorder="1" applyAlignment="1" applyProtection="1">
      <alignment horizontal="center" vertical="center"/>
      <protection hidden="1"/>
    </xf>
    <xf numFmtId="0" fontId="3" fillId="0" borderId="24" xfId="0" applyNumberFormat="1" applyFont="1" applyBorder="1" applyAlignment="1" applyProtection="1">
      <alignment horizontal="left" vertical="center"/>
      <protection hidden="1"/>
    </xf>
    <xf numFmtId="0" fontId="3" fillId="0" borderId="18" xfId="0" applyNumberFormat="1" applyFont="1" applyBorder="1" applyAlignment="1" applyProtection="1">
      <alignment horizontal="left" vertical="center"/>
      <protection hidden="1"/>
    </xf>
    <xf numFmtId="0" fontId="0" fillId="0" borderId="0" xfId="0" applyAlignment="1" applyProtection="1">
      <alignment/>
      <protection hidden="1"/>
    </xf>
    <xf numFmtId="1" fontId="3" fillId="2" borderId="25" xfId="0" applyNumberFormat="1" applyFont="1" applyFill="1" applyBorder="1" applyAlignment="1" applyProtection="1">
      <alignment horizontal="center" vertical="center"/>
      <protection hidden="1"/>
    </xf>
    <xf numFmtId="1" fontId="3" fillId="0" borderId="11" xfId="0" applyNumberFormat="1" applyFont="1" applyBorder="1" applyAlignment="1" applyProtection="1">
      <alignment horizontal="center" vertical="center"/>
      <protection hidden="1"/>
    </xf>
    <xf numFmtId="0" fontId="3" fillId="0" borderId="11" xfId="0" applyFont="1" applyBorder="1" applyAlignment="1" applyProtection="1">
      <alignment horizontal="left" vertical="center"/>
      <protection hidden="1"/>
    </xf>
    <xf numFmtId="1" fontId="8" fillId="2" borderId="11" xfId="0" applyNumberFormat="1" applyFont="1" applyFill="1" applyBorder="1" applyAlignment="1" applyProtection="1">
      <alignment horizontal="center" vertical="center"/>
      <protection hidden="1"/>
    </xf>
    <xf numFmtId="1" fontId="8" fillId="2" borderId="10" xfId="0" applyNumberFormat="1" applyFont="1" applyFill="1" applyBorder="1" applyAlignment="1" applyProtection="1">
      <alignment horizontal="center" vertical="center"/>
      <protection hidden="1"/>
    </xf>
    <xf numFmtId="1" fontId="8" fillId="2" borderId="26" xfId="0" applyNumberFormat="1" applyFont="1" applyFill="1" applyBorder="1" applyAlignment="1" applyProtection="1">
      <alignment horizontal="center" vertical="center"/>
      <protection hidden="1"/>
    </xf>
    <xf numFmtId="1" fontId="8" fillId="2" borderId="27" xfId="0" applyNumberFormat="1" applyFont="1" applyFill="1" applyBorder="1" applyAlignment="1" applyProtection="1">
      <alignment horizontal="center" vertical="center"/>
      <protection hidden="1"/>
    </xf>
    <xf numFmtId="1" fontId="2" fillId="2" borderId="11" xfId="0" applyNumberFormat="1" applyFont="1" applyFill="1" applyBorder="1" applyAlignment="1" applyProtection="1">
      <alignment horizontal="center" vertical="center"/>
      <protection hidden="1"/>
    </xf>
    <xf numFmtId="1" fontId="2" fillId="2" borderId="10" xfId="0" applyNumberFormat="1" applyFont="1" applyFill="1" applyBorder="1" applyAlignment="1" applyProtection="1">
      <alignment horizontal="center" vertical="center"/>
      <protection hidden="1"/>
    </xf>
    <xf numFmtId="1" fontId="8" fillId="0" borderId="28" xfId="0" applyNumberFormat="1" applyFont="1" applyBorder="1" applyAlignment="1" applyProtection="1">
      <alignment horizontal="center" vertical="center"/>
      <protection hidden="1"/>
    </xf>
    <xf numFmtId="1" fontId="8" fillId="0" borderId="27" xfId="0" applyNumberFormat="1" applyFont="1" applyBorder="1" applyAlignment="1" applyProtection="1">
      <alignment horizontal="center" vertical="center"/>
      <protection hidden="1"/>
    </xf>
    <xf numFmtId="1" fontId="2" fillId="0" borderId="2" xfId="0" applyNumberFormat="1" applyFont="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3" fillId="2" borderId="11" xfId="0" applyNumberFormat="1" applyFont="1" applyFill="1" applyBorder="1" applyAlignment="1" applyProtection="1">
      <alignment horizontal="center" vertical="center"/>
      <protection hidden="1"/>
    </xf>
    <xf numFmtId="1" fontId="3" fillId="2" borderId="10" xfId="0" applyNumberFormat="1" applyFont="1" applyFill="1" applyBorder="1" applyAlignment="1" applyProtection="1">
      <alignment horizontal="center" vertical="center"/>
      <protection hidden="1"/>
    </xf>
    <xf numFmtId="0" fontId="3" fillId="2" borderId="11"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1" fontId="8" fillId="0" borderId="2" xfId="0" applyNumberFormat="1" applyFont="1" applyBorder="1" applyAlignment="1" applyProtection="1">
      <alignment horizontal="center" vertical="center"/>
      <protection hidden="1"/>
    </xf>
    <xf numFmtId="1" fontId="8" fillId="0" borderId="10"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0" fillId="0" borderId="0" xfId="0" applyNumberFormat="1" applyBorder="1" applyAlignment="1" applyProtection="1">
      <alignment/>
      <protection hidden="1"/>
    </xf>
    <xf numFmtId="0" fontId="2" fillId="0" borderId="0" xfId="0" applyNumberFormat="1" applyFont="1" applyBorder="1" applyAlignment="1" applyProtection="1">
      <alignment/>
      <protection hidden="1"/>
    </xf>
    <xf numFmtId="0" fontId="2" fillId="0" borderId="0" xfId="0" applyNumberFormat="1" applyFont="1" applyAlignment="1" applyProtection="1">
      <alignment/>
      <protection hidden="1"/>
    </xf>
    <xf numFmtId="2" fontId="0" fillId="0" borderId="0" xfId="0" applyNumberFormat="1" applyBorder="1" applyAlignment="1" applyProtection="1">
      <alignment/>
      <protection hidden="1"/>
    </xf>
    <xf numFmtId="0" fontId="9" fillId="2" borderId="11" xfId="0" applyNumberFormat="1" applyFont="1" applyFill="1" applyBorder="1" applyAlignment="1" applyProtection="1">
      <alignment horizontal="center" vertical="center"/>
      <protection hidden="1"/>
    </xf>
    <xf numFmtId="0" fontId="3" fillId="2" borderId="11" xfId="0" applyNumberFormat="1" applyFont="1" applyFill="1" applyBorder="1" applyAlignment="1" applyProtection="1">
      <alignment horizontal="center" vertical="center"/>
      <protection hidden="1"/>
    </xf>
    <xf numFmtId="0" fontId="3" fillId="2" borderId="29" xfId="0" applyNumberFormat="1" applyFont="1" applyFill="1" applyBorder="1" applyAlignment="1" applyProtection="1">
      <alignment horizontal="left" vertical="center"/>
      <protection hidden="1"/>
    </xf>
    <xf numFmtId="0" fontId="3" fillId="2" borderId="11" xfId="0" applyNumberFormat="1" applyFont="1" applyFill="1" applyBorder="1" applyAlignment="1" applyProtection="1">
      <alignment horizontal="left" vertical="center"/>
      <protection hidden="1"/>
    </xf>
    <xf numFmtId="2" fontId="3" fillId="2" borderId="11" xfId="0" applyNumberFormat="1" applyFont="1" applyFill="1" applyBorder="1" applyAlignment="1" applyProtection="1">
      <alignment horizontal="center" vertical="center"/>
      <protection hidden="1"/>
    </xf>
    <xf numFmtId="2" fontId="9" fillId="2" borderId="11" xfId="0" applyNumberFormat="1" applyFont="1" applyFill="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1" fillId="3" borderId="0" xfId="0" applyFont="1" applyFill="1" applyAlignment="1" applyProtection="1">
      <alignment horizontal="center"/>
      <protection hidden="1" locked="0"/>
    </xf>
    <xf numFmtId="0" fontId="2" fillId="0" borderId="0" xfId="0" applyFont="1" applyFill="1" applyAlignment="1" applyProtection="1">
      <alignment horizontal="center"/>
      <protection hidden="1" locked="0"/>
    </xf>
    <xf numFmtId="0" fontId="2" fillId="0" borderId="0" xfId="0" applyFont="1" applyFill="1" applyAlignment="1" applyProtection="1">
      <alignment horizontal="left"/>
      <protection hidden="1" locked="0"/>
    </xf>
    <xf numFmtId="0" fontId="3" fillId="0" borderId="0" xfId="0" applyFont="1" applyBorder="1" applyAlignment="1" applyProtection="1">
      <alignment horizontal="center" vertical="center"/>
      <protection hidden="1"/>
    </xf>
    <xf numFmtId="0" fontId="5" fillId="0" borderId="1" xfId="0" applyFont="1" applyBorder="1" applyAlignment="1" applyProtection="1">
      <alignment horizontal="center" vertical="center" textRotation="90" wrapText="1"/>
      <protection hidden="1"/>
    </xf>
    <xf numFmtId="0" fontId="5" fillId="0" borderId="31" xfId="0" applyFont="1" applyBorder="1" applyAlignment="1" applyProtection="1">
      <alignment horizontal="center" vertical="center" textRotation="90" wrapText="1"/>
      <protection hidden="1"/>
    </xf>
    <xf numFmtId="0" fontId="5" fillId="0" borderId="32" xfId="0" applyFont="1" applyBorder="1" applyAlignment="1" applyProtection="1">
      <alignment horizontal="center" vertical="center" textRotation="90" wrapText="1"/>
      <protection hidden="1"/>
    </xf>
    <xf numFmtId="0" fontId="6" fillId="0" borderId="33" xfId="0" applyFont="1" applyBorder="1" applyAlignment="1" applyProtection="1">
      <alignment horizontal="center" vertical="center" textRotation="90"/>
      <protection hidden="1"/>
    </xf>
    <xf numFmtId="0" fontId="6" fillId="0" borderId="30" xfId="0" applyFont="1" applyBorder="1" applyAlignment="1" applyProtection="1">
      <alignment horizontal="center" vertical="center" textRotation="90"/>
      <protection hidden="1"/>
    </xf>
    <xf numFmtId="0" fontId="6" fillId="0" borderId="34" xfId="0" applyFont="1" applyBorder="1" applyAlignment="1" applyProtection="1">
      <alignment horizontal="center" vertical="center" textRotation="90"/>
      <protection hidden="1"/>
    </xf>
    <xf numFmtId="0" fontId="5" fillId="0" borderId="2" xfId="0" applyFont="1" applyBorder="1" applyAlignment="1" applyProtection="1">
      <alignment horizontal="center" vertical="center" textRotation="90"/>
      <protection hidden="1"/>
    </xf>
    <xf numFmtId="0" fontId="5" fillId="0" borderId="4" xfId="0" applyFont="1" applyBorder="1" applyAlignment="1" applyProtection="1">
      <alignment horizontal="center" vertical="center" textRotation="90"/>
      <protection hidden="1"/>
    </xf>
    <xf numFmtId="0" fontId="5" fillId="0" borderId="9" xfId="0" applyFont="1" applyBorder="1" applyAlignment="1" applyProtection="1">
      <alignment horizontal="center" vertical="center" textRotation="90"/>
      <protection hidden="1"/>
    </xf>
    <xf numFmtId="0" fontId="5" fillId="0" borderId="32" xfId="0" applyFont="1" applyBorder="1" applyAlignment="1" applyProtection="1">
      <alignment/>
      <protection hidden="1"/>
    </xf>
    <xf numFmtId="0" fontId="6"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hidden="1"/>
    </xf>
    <xf numFmtId="0" fontId="6" fillId="0" borderId="9" xfId="0" applyFont="1" applyBorder="1" applyAlignment="1" applyProtection="1">
      <alignment horizontal="center" vertical="center" textRotation="90"/>
      <protection hidden="1"/>
    </xf>
    <xf numFmtId="0" fontId="3" fillId="0" borderId="3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1" fontId="3" fillId="0" borderId="2" xfId="0" applyNumberFormat="1" applyFont="1" applyBorder="1" applyAlignment="1" applyProtection="1">
      <alignment horizontal="center" vertical="center"/>
      <protection hidden="1"/>
    </xf>
    <xf numFmtId="1" fontId="8" fillId="0" borderId="11" xfId="0" applyNumberFormat="1" applyFont="1" applyBorder="1" applyAlignment="1" applyProtection="1">
      <alignment horizontal="center" vertical="center"/>
      <protection hidden="1"/>
    </xf>
    <xf numFmtId="1" fontId="8" fillId="0" borderId="26"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hidden="1"/>
    </xf>
    <xf numFmtId="1" fontId="3" fillId="2" borderId="4" xfId="0" applyNumberFormat="1" applyFont="1" applyFill="1" applyBorder="1" applyAlignment="1" applyProtection="1">
      <alignment horizontal="center" vertical="center"/>
      <protection hidden="1"/>
    </xf>
    <xf numFmtId="0" fontId="3" fillId="2" borderId="4" xfId="0" applyFont="1" applyFill="1" applyBorder="1" applyAlignment="1" applyProtection="1">
      <alignment horizontal="left" vertical="center"/>
      <protection hidden="1"/>
    </xf>
    <xf numFmtId="1" fontId="8" fillId="2" borderId="4" xfId="0" applyNumberFormat="1" applyFont="1" applyFill="1" applyBorder="1" applyAlignment="1" applyProtection="1">
      <alignment horizontal="center" vertical="center"/>
      <protection hidden="1"/>
    </xf>
    <xf numFmtId="1" fontId="8" fillId="2" borderId="36" xfId="0" applyNumberFormat="1" applyFont="1" applyFill="1" applyBorder="1" applyAlignment="1" applyProtection="1">
      <alignment horizontal="center" vertical="center"/>
      <protection hidden="1"/>
    </xf>
    <xf numFmtId="1" fontId="2" fillId="2" borderId="4" xfId="0" applyNumberFormat="1" applyFont="1" applyFill="1" applyBorder="1" applyAlignment="1" applyProtection="1">
      <alignment horizontal="center" vertical="center"/>
      <protection hidden="1"/>
    </xf>
    <xf numFmtId="1" fontId="3" fillId="0" borderId="9" xfId="0" applyNumberFormat="1" applyFont="1" applyBorder="1" applyAlignment="1" applyProtection="1">
      <alignment horizontal="center" vertical="center"/>
      <protection hidden="1"/>
    </xf>
    <xf numFmtId="0" fontId="3" fillId="0" borderId="37"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1" fontId="8" fillId="0" borderId="22" xfId="0" applyNumberFormat="1" applyFont="1" applyBorder="1" applyAlignment="1" applyProtection="1">
      <alignment horizontal="center" vertical="center"/>
      <protection hidden="1"/>
    </xf>
    <xf numFmtId="1" fontId="8" fillId="0" borderId="23" xfId="0" applyNumberFormat="1" applyFont="1" applyBorder="1" applyAlignment="1" applyProtection="1">
      <alignment horizontal="center" vertical="center"/>
      <protection hidden="1"/>
    </xf>
    <xf numFmtId="1" fontId="8" fillId="0" borderId="39" xfId="0" applyNumberFormat="1" applyFont="1" applyBorder="1" applyAlignment="1" applyProtection="1">
      <alignment horizontal="center" vertical="center"/>
      <protection hidden="1"/>
    </xf>
    <xf numFmtId="1" fontId="8" fillId="0" borderId="40" xfId="0" applyNumberFormat="1" applyFont="1" applyBorder="1" applyAlignment="1" applyProtection="1">
      <alignment horizontal="center" vertical="center"/>
      <protection hidden="1"/>
    </xf>
    <xf numFmtId="1" fontId="2" fillId="0" borderId="41" xfId="0" applyNumberFormat="1" applyFont="1" applyBorder="1" applyAlignment="1" applyProtection="1">
      <alignment horizontal="center" vertical="center"/>
      <protection hidden="1"/>
    </xf>
    <xf numFmtId="1" fontId="2" fillId="0" borderId="42" xfId="0" applyNumberFormat="1" applyFont="1" applyBorder="1" applyAlignment="1" applyProtection="1">
      <alignment horizontal="center" vertical="center"/>
      <protection hidden="1"/>
    </xf>
    <xf numFmtId="1" fontId="2" fillId="0" borderId="9" xfId="0" applyNumberFormat="1" applyFont="1" applyBorder="1" applyAlignment="1" applyProtection="1">
      <alignment horizontal="center" vertical="center"/>
      <protection hidden="1"/>
    </xf>
    <xf numFmtId="1" fontId="2" fillId="0" borderId="16" xfId="0" applyNumberFormat="1" applyFont="1" applyBorder="1" applyAlignment="1" applyProtection="1">
      <alignment horizontal="center" vertical="center"/>
      <protection hidden="1"/>
    </xf>
    <xf numFmtId="1" fontId="2" fillId="0" borderId="18" xfId="0" applyNumberFormat="1" applyFont="1" applyBorder="1" applyAlignment="1" applyProtection="1">
      <alignment horizontal="center" vertical="center"/>
      <protection hidden="1"/>
    </xf>
    <xf numFmtId="0" fontId="1" fillId="3"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2" fontId="2" fillId="0" borderId="0" xfId="0" applyNumberFormat="1" applyFont="1" applyFill="1" applyAlignment="1" applyProtection="1">
      <alignment horizontal="center"/>
      <protection hidden="1"/>
    </xf>
    <xf numFmtId="14" fontId="9" fillId="0" borderId="43" xfId="0" applyNumberFormat="1" applyFont="1" applyFill="1" applyBorder="1" applyAlignment="1" applyProtection="1">
      <alignment horizontal="center" vertical="center"/>
      <protection hidden="1"/>
    </xf>
    <xf numFmtId="0" fontId="9" fillId="0" borderId="44" xfId="0" applyNumberFormat="1" applyFont="1" applyFill="1" applyBorder="1" applyAlignment="1" applyProtection="1">
      <alignment horizontal="center" vertical="center"/>
      <protection hidden="1"/>
    </xf>
    <xf numFmtId="2" fontId="9" fillId="0" borderId="2" xfId="0" applyNumberFormat="1" applyFont="1" applyBorder="1" applyAlignment="1" applyProtection="1">
      <alignment horizontal="center" vertical="center" wrapText="1"/>
      <protection hidden="1"/>
    </xf>
    <xf numFmtId="2" fontId="9" fillId="0" borderId="9" xfId="0" applyNumberFormat="1" applyFont="1" applyBorder="1" applyAlignment="1" applyProtection="1">
      <alignment horizontal="center" vertical="center" wrapText="1"/>
      <protection hidden="1"/>
    </xf>
    <xf numFmtId="0" fontId="9" fillId="0" borderId="2" xfId="0" applyNumberFormat="1" applyFont="1" applyBorder="1" applyAlignment="1" applyProtection="1">
      <alignment horizontal="center" vertical="center"/>
      <protection hidden="1"/>
    </xf>
    <xf numFmtId="0" fontId="9" fillId="0" borderId="9" xfId="0" applyNumberFormat="1" applyFont="1" applyBorder="1" applyAlignment="1" applyProtection="1">
      <alignment horizontal="center" vertical="center"/>
      <protection hidden="1"/>
    </xf>
    <xf numFmtId="0" fontId="9" fillId="0" borderId="2" xfId="0" applyNumberFormat="1" applyFont="1" applyBorder="1" applyAlignment="1" applyProtection="1">
      <alignment horizontal="center" vertical="center" wrapText="1"/>
      <protection hidden="1"/>
    </xf>
    <xf numFmtId="0" fontId="9" fillId="0" borderId="9" xfId="0" applyNumberFormat="1" applyFont="1" applyBorder="1" applyAlignment="1" applyProtection="1">
      <alignment horizontal="center" vertical="center" wrapText="1"/>
      <protection hidden="1"/>
    </xf>
    <xf numFmtId="14" fontId="9" fillId="0" borderId="2" xfId="0" applyNumberFormat="1" applyFont="1" applyBorder="1" applyAlignment="1" applyProtection="1">
      <alignment horizontal="center" vertical="center"/>
      <protection hidden="1"/>
    </xf>
    <xf numFmtId="14" fontId="9" fillId="0" borderId="9" xfId="0" applyNumberFormat="1" applyFont="1" applyBorder="1" applyAlignment="1" applyProtection="1">
      <alignment horizontal="center" vertical="center"/>
      <protection hidden="1"/>
    </xf>
    <xf numFmtId="1" fontId="12" fillId="0" borderId="17" xfId="0" applyNumberFormat="1" applyFont="1" applyBorder="1" applyAlignment="1" applyProtection="1">
      <alignment horizontal="center" vertical="center"/>
      <protection hidden="1"/>
    </xf>
    <xf numFmtId="1" fontId="12" fillId="0" borderId="24" xfId="0" applyNumberFormat="1" applyFont="1" applyBorder="1" applyAlignment="1" applyProtection="1">
      <alignment horizontal="center" vertical="center"/>
      <protection hidden="1"/>
    </xf>
    <xf numFmtId="1" fontId="8" fillId="0" borderId="16" xfId="0" applyNumberFormat="1" applyFont="1" applyBorder="1" applyAlignment="1" applyProtection="1">
      <alignment horizontal="center" vertical="center"/>
      <protection hidden="1"/>
    </xf>
    <xf numFmtId="1" fontId="8" fillId="0" borderId="18" xfId="0" applyNumberFormat="1" applyFont="1" applyBorder="1" applyAlignment="1" applyProtection="1">
      <alignment horizontal="center" vertical="center"/>
      <protection hidden="1"/>
    </xf>
    <xf numFmtId="1" fontId="8" fillId="0" borderId="45" xfId="0" applyNumberFormat="1" applyFont="1" applyBorder="1" applyAlignment="1" applyProtection="1">
      <alignment horizontal="center" vertical="center"/>
      <protection hidden="1"/>
    </xf>
    <xf numFmtId="1" fontId="8" fillId="0" borderId="46" xfId="0" applyNumberFormat="1" applyFont="1" applyBorder="1" applyAlignment="1" applyProtection="1">
      <alignment horizontal="center" vertical="center"/>
      <protection hidden="1"/>
    </xf>
    <xf numFmtId="2" fontId="3" fillId="0" borderId="3" xfId="0" applyNumberFormat="1" applyFont="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1" fontId="3" fillId="0" borderId="19" xfId="0" applyNumberFormat="1" applyFont="1" applyBorder="1" applyAlignment="1" applyProtection="1">
      <alignment horizontal="center" vertical="center"/>
      <protection hidden="1"/>
    </xf>
    <xf numFmtId="1" fontId="3" fillId="0" borderId="5" xfId="0" applyNumberFormat="1" applyFont="1" applyBorder="1" applyAlignment="1" applyProtection="1">
      <alignment horizontal="center" vertical="center"/>
      <protection hidden="1"/>
    </xf>
    <xf numFmtId="0" fontId="3" fillId="0" borderId="37" xfId="0" applyFont="1" applyBorder="1" applyAlignment="1" applyProtection="1">
      <alignment horizontal="left" vertical="center" wrapText="1" indent="1"/>
      <protection hidden="1"/>
    </xf>
    <xf numFmtId="0" fontId="3" fillId="0" borderId="38" xfId="0" applyFont="1" applyBorder="1" applyAlignment="1" applyProtection="1">
      <alignment horizontal="left" vertical="center" wrapText="1" indent="1"/>
      <protection hidden="1"/>
    </xf>
    <xf numFmtId="0" fontId="3" fillId="0" borderId="37" xfId="0"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1" fontId="8" fillId="2" borderId="16" xfId="0" applyNumberFormat="1" applyFont="1" applyFill="1" applyBorder="1" applyAlignment="1" applyProtection="1">
      <alignment horizontal="center" vertical="center"/>
      <protection hidden="1"/>
    </xf>
    <xf numFmtId="1" fontId="12" fillId="2" borderId="17" xfId="0" applyNumberFormat="1" applyFont="1" applyFill="1" applyBorder="1" applyAlignment="1" applyProtection="1">
      <alignment horizontal="center" vertical="center"/>
      <protection hidden="1"/>
    </xf>
    <xf numFmtId="1" fontId="2" fillId="2" borderId="41" xfId="0" applyNumberFormat="1" applyFont="1" applyFill="1" applyBorder="1" applyAlignment="1" applyProtection="1">
      <alignment horizontal="center" vertical="center"/>
      <protection hidden="1"/>
    </xf>
    <xf numFmtId="1" fontId="3" fillId="2" borderId="19" xfId="0" applyNumberFormat="1" applyFont="1" applyFill="1" applyBorder="1" applyAlignment="1" applyProtection="1">
      <alignment horizontal="center" vertical="center"/>
      <protection hidden="1"/>
    </xf>
    <xf numFmtId="1" fontId="8" fillId="2" borderId="45" xfId="0" applyNumberFormat="1" applyFont="1" applyFill="1" applyBorder="1" applyAlignment="1" applyProtection="1">
      <alignment horizontal="center" vertical="center"/>
      <protection hidden="1"/>
    </xf>
    <xf numFmtId="2" fontId="3" fillId="2" borderId="3" xfId="0" applyNumberFormat="1" applyFont="1" applyFill="1" applyBorder="1" applyAlignment="1" applyProtection="1">
      <alignment horizontal="center" vertical="center"/>
      <protection hidden="1"/>
    </xf>
    <xf numFmtId="2" fontId="3" fillId="2" borderId="19" xfId="0" applyNumberFormat="1" applyFont="1" applyFill="1" applyBorder="1" applyAlignment="1" applyProtection="1">
      <alignment horizontal="center" vertical="center"/>
      <protection hidden="1"/>
    </xf>
    <xf numFmtId="0" fontId="3" fillId="2" borderId="37" xfId="0" applyFont="1" applyFill="1" applyBorder="1" applyAlignment="1" applyProtection="1">
      <alignment horizontal="left" vertical="center" wrapText="1" indent="1"/>
      <protection hidden="1"/>
    </xf>
    <xf numFmtId="0" fontId="3" fillId="2" borderId="37" xfId="0" applyFont="1" applyFill="1" applyBorder="1" applyAlignment="1" applyProtection="1">
      <alignment horizontal="center" vertical="center" shrinkToFit="1"/>
      <protection hidden="1"/>
    </xf>
    <xf numFmtId="1" fontId="8" fillId="2" borderId="22" xfId="0" applyNumberFormat="1" applyFont="1" applyFill="1" applyBorder="1" applyAlignment="1" applyProtection="1">
      <alignment horizontal="center" vertical="center"/>
      <protection hidden="1"/>
    </xf>
    <xf numFmtId="1" fontId="8" fillId="2" borderId="39" xfId="0" applyNumberFormat="1" applyFont="1" applyFill="1" applyBorder="1" applyAlignment="1" applyProtection="1">
      <alignment horizontal="center" vertical="center"/>
      <protection hidden="1"/>
    </xf>
    <xf numFmtId="1" fontId="3" fillId="0" borderId="8" xfId="0" applyNumberFormat="1" applyFont="1" applyBorder="1" applyAlignment="1" applyProtection="1">
      <alignment horizontal="center" vertical="center"/>
      <protection hidden="1"/>
    </xf>
    <xf numFmtId="0" fontId="3" fillId="0" borderId="47" xfId="0" applyFont="1" applyBorder="1" applyAlignment="1" applyProtection="1">
      <alignment horizontal="left" vertical="center" wrapText="1" indent="1"/>
      <protection hidden="1"/>
    </xf>
    <xf numFmtId="0" fontId="3" fillId="0" borderId="47" xfId="0" applyFont="1" applyBorder="1" applyAlignment="1" applyProtection="1">
      <alignment horizontal="center" vertical="center" shrinkToFit="1"/>
      <protection hidden="1"/>
    </xf>
    <xf numFmtId="1" fontId="3" fillId="2" borderId="8" xfId="0" applyNumberFormat="1" applyFont="1" applyFill="1" applyBorder="1" applyAlignment="1" applyProtection="1">
      <alignment horizontal="center" vertical="center"/>
      <protection hidden="1"/>
    </xf>
    <xf numFmtId="0" fontId="3" fillId="2" borderId="47" xfId="0" applyFont="1" applyFill="1" applyBorder="1" applyAlignment="1" applyProtection="1">
      <alignment horizontal="left" vertical="center" wrapText="1" indent="1"/>
      <protection hidden="1"/>
    </xf>
    <xf numFmtId="0" fontId="3" fillId="2" borderId="47" xfId="0" applyFont="1" applyFill="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2" borderId="11" xfId="0" applyFont="1" applyFill="1" applyBorder="1" applyAlignment="1" applyProtection="1">
      <alignment horizontal="left" vertical="center" wrapText="1" indent="1"/>
      <protection hidden="1"/>
    </xf>
    <xf numFmtId="0" fontId="3" fillId="2" borderId="10" xfId="0" applyFont="1" applyFill="1" applyBorder="1" applyAlignment="1" applyProtection="1">
      <alignment horizontal="left" vertical="center" wrapText="1" indent="1"/>
      <protection hidden="1"/>
    </xf>
    <xf numFmtId="0" fontId="3" fillId="2" borderId="11" xfId="0"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hidden="1"/>
    </xf>
    <xf numFmtId="0" fontId="3" fillId="0" borderId="11"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1" fontId="12" fillId="0" borderId="31" xfId="0" applyNumberFormat="1" applyFont="1" applyBorder="1" applyAlignment="1" applyProtection="1">
      <alignment horizontal="center" vertical="center"/>
      <protection hidden="1"/>
    </xf>
    <xf numFmtId="1" fontId="8" fillId="0" borderId="15" xfId="0" applyNumberFormat="1" applyFont="1" applyBorder="1" applyAlignment="1" applyProtection="1">
      <alignment horizontal="center" vertical="center"/>
      <protection hidden="1"/>
    </xf>
    <xf numFmtId="1" fontId="2" fillId="0" borderId="32" xfId="0" applyNumberFormat="1" applyFont="1" applyBorder="1" applyAlignment="1" applyProtection="1">
      <alignment horizontal="center" vertical="center"/>
      <protection hidden="1"/>
    </xf>
    <xf numFmtId="1" fontId="8" fillId="0" borderId="48"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1" fontId="8" fillId="0" borderId="1" xfId="0" applyNumberFormat="1" applyFont="1" applyBorder="1" applyAlignment="1" applyProtection="1">
      <alignment horizontal="center" vertical="center"/>
      <protection hidden="1"/>
    </xf>
    <xf numFmtId="1" fontId="8" fillId="0" borderId="49" xfId="0" applyNumberFormat="1" applyFont="1" applyBorder="1" applyAlignment="1" applyProtection="1">
      <alignment horizontal="center" vertical="center"/>
      <protection hidden="1"/>
    </xf>
    <xf numFmtId="1" fontId="3" fillId="0" borderId="50" xfId="0" applyNumberFormat="1" applyFont="1" applyBorder="1" applyAlignment="1" applyProtection="1">
      <alignment horizontal="center" vertical="center"/>
      <protection hidden="1"/>
    </xf>
    <xf numFmtId="0" fontId="3" fillId="0" borderId="51" xfId="0" applyFont="1" applyBorder="1" applyAlignment="1" applyProtection="1">
      <alignment horizontal="left" vertical="center" wrapText="1" indent="1"/>
      <protection hidden="1"/>
    </xf>
    <xf numFmtId="0" fontId="3" fillId="0" borderId="51" xfId="0" applyFont="1" applyBorder="1" applyAlignment="1" applyProtection="1">
      <alignment horizontal="center" vertical="center" shrinkToFit="1"/>
      <protection hidden="1"/>
    </xf>
    <xf numFmtId="0" fontId="12" fillId="0" borderId="33" xfId="0" applyFont="1" applyBorder="1" applyAlignment="1" applyProtection="1">
      <alignment horizontal="center" vertical="center" textRotation="90"/>
      <protection hidden="1"/>
    </xf>
    <xf numFmtId="0" fontId="12" fillId="0" borderId="30" xfId="0" applyFont="1" applyBorder="1" applyAlignment="1" applyProtection="1">
      <alignment horizontal="center" vertical="center" textRotation="90"/>
      <protection hidden="1"/>
    </xf>
    <xf numFmtId="0" fontId="7" fillId="0" borderId="19"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1" fontId="8" fillId="0" borderId="4" xfId="0" applyNumberFormat="1" applyFont="1" applyBorder="1" applyAlignment="1" applyProtection="1">
      <alignment horizontal="center" vertical="center"/>
      <protection hidden="1"/>
    </xf>
    <xf numFmtId="1" fontId="8" fillId="0" borderId="9" xfId="0" applyNumberFormat="1" applyFont="1" applyBorder="1" applyAlignment="1" applyProtection="1">
      <alignment horizontal="center" vertical="center"/>
      <protection hidden="1"/>
    </xf>
    <xf numFmtId="0" fontId="5" fillId="0" borderId="51" xfId="0" applyFont="1" applyBorder="1" applyAlignment="1" applyProtection="1">
      <alignment horizontal="center" vertical="center" textRotation="90" wrapText="1"/>
      <protection hidden="1"/>
    </xf>
    <xf numFmtId="0" fontId="6" fillId="0" borderId="52" xfId="0" applyFont="1" applyBorder="1" applyAlignment="1" applyProtection="1">
      <alignment horizontal="center" vertical="center" textRotation="90"/>
      <protection hidden="1"/>
    </xf>
    <xf numFmtId="0" fontId="6" fillId="0" borderId="0" xfId="0" applyFont="1" applyBorder="1" applyAlignment="1" applyProtection="1">
      <alignment horizontal="center" vertical="center" textRotation="90"/>
      <protection hidden="1"/>
    </xf>
    <xf numFmtId="0" fontId="1" fillId="3" borderId="0" xfId="0" applyFont="1" applyFill="1" applyAlignment="1" applyProtection="1">
      <alignment horizontal="center"/>
      <protection hidden="1"/>
    </xf>
    <xf numFmtId="0" fontId="3" fillId="0" borderId="37"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47" xfId="0" applyFont="1" applyFill="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47" xfId="0" applyFont="1" applyFill="1" applyBorder="1" applyAlignment="1" applyProtection="1">
      <alignment horizontal="center" vertical="center"/>
      <protection hidden="1"/>
    </xf>
    <xf numFmtId="0" fontId="3" fillId="0" borderId="47" xfId="0" applyFont="1" applyBorder="1" applyAlignment="1" applyProtection="1">
      <alignment horizontal="left" vertical="center"/>
      <protection hidden="1"/>
    </xf>
    <xf numFmtId="0" fontId="3" fillId="0" borderId="47"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1" xfId="0" applyFont="1" applyBorder="1" applyAlignment="1" applyProtection="1">
      <alignment horizontal="left" vertical="center"/>
      <protection hidden="1"/>
    </xf>
    <xf numFmtId="0" fontId="5" fillId="0" borderId="32" xfId="0" applyFont="1" applyBorder="1" applyAlignment="1" applyProtection="1">
      <alignment vertical="center"/>
      <protection hidden="1"/>
    </xf>
    <xf numFmtId="0" fontId="1" fillId="3" borderId="0" xfId="0" applyFont="1" applyFill="1" applyAlignment="1" applyProtection="1">
      <alignment horizontal="center" vertical="center"/>
      <protection hidden="1" locked="0"/>
    </xf>
    <xf numFmtId="0" fontId="2" fillId="0" borderId="0" xfId="0" applyFont="1" applyFill="1" applyAlignment="1" applyProtection="1">
      <alignment horizontal="center" vertical="center"/>
      <protection hidden="1" locked="0"/>
    </xf>
    <xf numFmtId="164" fontId="2" fillId="0" borderId="0" xfId="0" applyNumberFormat="1" applyFont="1" applyFill="1" applyAlignment="1" applyProtection="1">
      <alignment horizontal="center" vertical="center"/>
      <protection hidden="1" locked="0"/>
    </xf>
    <xf numFmtId="0" fontId="2" fillId="0" borderId="0"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5" fillId="0" borderId="0" xfId="0" applyFont="1" applyAlignment="1" applyProtection="1">
      <alignment horizontal="center" vertical="center" textRotation="90"/>
      <protection hidden="1"/>
    </xf>
    <xf numFmtId="0" fontId="7" fillId="0" borderId="0" xfId="0" applyFont="1" applyAlignment="1" applyProtection="1">
      <alignment horizontal="center" vertical="center" textRotation="90"/>
      <protection hidden="1"/>
    </xf>
    <xf numFmtId="1" fontId="8" fillId="0" borderId="53" xfId="0" applyNumberFormat="1" applyFont="1" applyBorder="1" applyAlignment="1" applyProtection="1">
      <alignment horizontal="center" vertical="center"/>
      <protection hidden="1"/>
    </xf>
    <xf numFmtId="2" fontId="3" fillId="0" borderId="19" xfId="0" applyNumberFormat="1" applyFon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1" fontId="12" fillId="0" borderId="11" xfId="0" applyNumberFormat="1" applyFont="1" applyBorder="1" applyAlignment="1" applyProtection="1">
      <alignment horizontal="center" vertical="center"/>
      <protection hidden="1"/>
    </xf>
    <xf numFmtId="1" fontId="12" fillId="0" borderId="9" xfId="0" applyNumberFormat="1" applyFont="1" applyBorder="1" applyAlignment="1" applyProtection="1">
      <alignment horizontal="center" vertical="center"/>
      <protection hidden="1"/>
    </xf>
    <xf numFmtId="0" fontId="3" fillId="0" borderId="9" xfId="0" applyFont="1" applyBorder="1" applyAlignment="1" applyProtection="1">
      <alignment horizontal="center" vertical="center" shrinkToFit="1"/>
      <protection hidden="1"/>
    </xf>
    <xf numFmtId="0" fontId="3" fillId="0" borderId="9" xfId="0" applyFont="1" applyBorder="1" applyAlignment="1" applyProtection="1">
      <alignment horizontal="left" vertical="center" wrapText="1" indent="1"/>
      <protection hidden="1"/>
    </xf>
    <xf numFmtId="1" fontId="12" fillId="2" borderId="11" xfId="0" applyNumberFormat="1" applyFont="1" applyFill="1" applyBorder="1" applyAlignment="1" applyProtection="1">
      <alignment horizontal="center" vertical="center"/>
      <protection hidden="1"/>
    </xf>
    <xf numFmtId="1" fontId="12" fillId="2" borderId="10" xfId="0" applyNumberFormat="1" applyFont="1" applyFill="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1" fontId="12" fillId="0" borderId="10"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2" fontId="3" fillId="0" borderId="50" xfId="0" applyNumberFormat="1"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3" fillId="0" borderId="2" xfId="0" applyFont="1" applyBorder="1" applyAlignment="1" applyProtection="1">
      <alignment horizontal="left" vertical="center" wrapText="1" indent="1"/>
      <protection hidden="1"/>
    </xf>
    <xf numFmtId="1" fontId="3" fillId="2" borderId="9" xfId="0" applyNumberFormat="1" applyFont="1" applyFill="1" applyBorder="1" applyAlignment="1" applyProtection="1">
      <alignment horizontal="center" vertical="center"/>
      <protection hidden="1"/>
    </xf>
    <xf numFmtId="0" fontId="3" fillId="2" borderId="38" xfId="0" applyFont="1" applyFill="1" applyBorder="1" applyAlignment="1" applyProtection="1">
      <alignment horizontal="left" vertical="center"/>
      <protection hidden="1"/>
    </xf>
    <xf numFmtId="0" fontId="3" fillId="2" borderId="38" xfId="0" applyFont="1" applyFill="1" applyBorder="1" applyAlignment="1" applyProtection="1">
      <alignment horizontal="center" vertical="center"/>
      <protection hidden="1"/>
    </xf>
    <xf numFmtId="1" fontId="8" fillId="2" borderId="23" xfId="0" applyNumberFormat="1" applyFont="1" applyFill="1" applyBorder="1" applyAlignment="1" applyProtection="1">
      <alignment horizontal="center" vertical="center"/>
      <protection hidden="1"/>
    </xf>
    <xf numFmtId="2" fontId="3" fillId="2" borderId="20" xfId="0" applyNumberFormat="1" applyFont="1" applyFill="1" applyBorder="1" applyAlignment="1" applyProtection="1">
      <alignment horizontal="center" vertical="center"/>
      <protection hidden="1"/>
    </xf>
    <xf numFmtId="1" fontId="8" fillId="2" borderId="40" xfId="0" applyNumberFormat="1" applyFont="1" applyFill="1" applyBorder="1" applyAlignment="1" applyProtection="1">
      <alignment horizontal="center" vertical="center"/>
      <protection hidden="1"/>
    </xf>
    <xf numFmtId="1" fontId="3" fillId="2" borderId="5" xfId="0" applyNumberFormat="1" applyFont="1" applyFill="1" applyBorder="1" applyAlignment="1" applyProtection="1">
      <alignment horizontal="center" vertical="center"/>
      <protection hidden="1"/>
    </xf>
    <xf numFmtId="1" fontId="8" fillId="2" borderId="46" xfId="0" applyNumberFormat="1" applyFont="1" applyFill="1" applyBorder="1" applyAlignment="1" applyProtection="1">
      <alignment horizontal="center" vertical="center"/>
      <protection hidden="1"/>
    </xf>
    <xf numFmtId="1" fontId="8" fillId="2" borderId="18" xfId="0" applyNumberFormat="1" applyFont="1" applyFill="1" applyBorder="1" applyAlignment="1" applyProtection="1">
      <alignment horizontal="center" vertical="center"/>
      <protection hidden="1"/>
    </xf>
    <xf numFmtId="1" fontId="12" fillId="2" borderId="24" xfId="0" applyNumberFormat="1" applyFont="1" applyFill="1" applyBorder="1" applyAlignment="1" applyProtection="1">
      <alignment horizontal="center" vertical="center"/>
      <protection hidden="1"/>
    </xf>
    <xf numFmtId="1" fontId="2" fillId="2" borderId="42" xfId="0" applyNumberFormat="1" applyFont="1" applyFill="1" applyBorder="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dxfs count="2">
    <dxf>
      <font>
        <strike/>
        <color auto="1"/>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37"/>
  <sheetViews>
    <sheetView showGridLines="0" tabSelected="1" workbookViewId="0" topLeftCell="A1">
      <selection activeCell="A1" sqref="A1"/>
    </sheetView>
  </sheetViews>
  <sheetFormatPr defaultColWidth="9.140625" defaultRowHeight="12.75"/>
  <cols>
    <col min="1" max="1" width="0.85546875" style="0" customWidth="1"/>
    <col min="2" max="2" width="4.7109375" style="0" customWidth="1"/>
    <col min="3" max="3" width="15.7109375" style="0" customWidth="1"/>
    <col min="4" max="4" width="4.7109375" style="0" customWidth="1"/>
    <col min="5" max="5" width="6.7109375" style="0" customWidth="1"/>
    <col min="6" max="6" width="4.7109375" style="0" customWidth="1"/>
    <col min="7" max="7" width="6.7109375" style="0" customWidth="1"/>
    <col min="8" max="8" width="4.7109375" style="0" customWidth="1"/>
    <col min="9" max="10" width="6.7109375" style="0" customWidth="1"/>
    <col min="11" max="11" width="4.7109375" style="0" customWidth="1"/>
    <col min="12" max="13" width="6.7109375" style="0" customWidth="1"/>
    <col min="14" max="14" width="4.7109375" style="0" customWidth="1"/>
    <col min="15" max="16" width="6.7109375" style="0" customWidth="1"/>
    <col min="17" max="18" width="4.7109375" style="0" customWidth="1"/>
    <col min="19" max="19" width="0.42578125" style="0" customWidth="1"/>
    <col min="20" max="20" width="6.00390625" style="0" customWidth="1"/>
    <col min="21" max="21" width="0.42578125" style="0" customWidth="1"/>
    <col min="22" max="22" width="6.00390625" style="0" customWidth="1"/>
  </cols>
  <sheetData>
    <row r="1" spans="1:22" ht="26.25">
      <c r="A1" s="29"/>
      <c r="B1" s="143" t="s">
        <v>0</v>
      </c>
      <c r="C1" s="143"/>
      <c r="D1" s="143"/>
      <c r="E1" s="143"/>
      <c r="F1" s="143"/>
      <c r="G1" s="143"/>
      <c r="H1" s="143"/>
      <c r="I1" s="143"/>
      <c r="J1" s="143"/>
      <c r="K1" s="143"/>
      <c r="L1" s="143"/>
      <c r="M1" s="143"/>
      <c r="N1" s="143"/>
      <c r="O1" s="143"/>
      <c r="P1" s="143"/>
      <c r="Q1" s="143"/>
      <c r="R1" s="143"/>
      <c r="S1" s="143"/>
      <c r="T1" s="143"/>
      <c r="U1" s="143"/>
      <c r="V1" s="143"/>
    </row>
    <row r="2" spans="1:22" ht="26.25">
      <c r="A2" s="30"/>
      <c r="B2" s="19"/>
      <c r="C2" s="19"/>
      <c r="D2" s="19"/>
      <c r="E2" s="19"/>
      <c r="F2" s="19"/>
      <c r="G2" s="19"/>
      <c r="H2" s="19"/>
      <c r="I2" s="19"/>
      <c r="J2" s="19"/>
      <c r="K2" s="19"/>
      <c r="L2" s="19"/>
      <c r="M2" s="19"/>
      <c r="N2" s="19"/>
      <c r="O2" s="19"/>
      <c r="P2" s="19"/>
      <c r="Q2" s="19"/>
      <c r="R2" s="19"/>
      <c r="S2" s="19"/>
      <c r="T2" s="19"/>
      <c r="U2" s="19"/>
      <c r="V2" s="19"/>
    </row>
    <row r="3" spans="1:22" ht="18.75" thickBot="1">
      <c r="A3" s="31"/>
      <c r="B3" s="20"/>
      <c r="C3" s="20"/>
      <c r="D3" s="144" t="s">
        <v>221</v>
      </c>
      <c r="E3" s="144"/>
      <c r="F3" s="144"/>
      <c r="G3" s="144"/>
      <c r="H3" s="144"/>
      <c r="I3" s="144"/>
      <c r="J3" s="144"/>
      <c r="K3" s="144"/>
      <c r="L3" s="145" t="s">
        <v>230</v>
      </c>
      <c r="M3" s="145"/>
      <c r="N3" s="145"/>
      <c r="O3" s="145"/>
      <c r="P3" s="145"/>
      <c r="Q3" s="145"/>
      <c r="R3" s="145"/>
      <c r="S3" s="20"/>
      <c r="T3" s="20"/>
      <c r="U3" s="20"/>
      <c r="V3" s="20"/>
    </row>
    <row r="4" spans="1:22" ht="18.75" thickBot="1">
      <c r="A4" s="32"/>
      <c r="B4" s="1"/>
      <c r="C4" s="21" t="s">
        <v>10</v>
      </c>
      <c r="D4" s="2"/>
      <c r="E4" s="146"/>
      <c r="F4" s="146"/>
      <c r="G4" s="146"/>
      <c r="H4" s="146"/>
      <c r="I4" s="146"/>
      <c r="J4" s="146"/>
      <c r="K4" s="146"/>
      <c r="L4" s="146"/>
      <c r="M4" s="146"/>
      <c r="N4" s="146"/>
      <c r="O4" s="146"/>
      <c r="P4" s="146"/>
      <c r="Q4" s="146"/>
      <c r="R4" s="2"/>
      <c r="S4" s="2"/>
      <c r="T4" s="3"/>
      <c r="U4" s="2"/>
      <c r="V4" s="3"/>
    </row>
    <row r="5" spans="1:22" ht="87">
      <c r="A5" s="33"/>
      <c r="B5" s="153" t="s">
        <v>1</v>
      </c>
      <c r="C5" s="153" t="s">
        <v>8</v>
      </c>
      <c r="D5" s="4" t="s">
        <v>3</v>
      </c>
      <c r="E5" s="147" t="s">
        <v>9</v>
      </c>
      <c r="F5" s="156"/>
      <c r="G5" s="148" t="s">
        <v>11</v>
      </c>
      <c r="H5" s="148"/>
      <c r="I5" s="147" t="s">
        <v>12</v>
      </c>
      <c r="J5" s="148"/>
      <c r="K5" s="149"/>
      <c r="L5" s="148" t="s">
        <v>13</v>
      </c>
      <c r="M5" s="148"/>
      <c r="N5" s="148"/>
      <c r="O5" s="147" t="s">
        <v>14</v>
      </c>
      <c r="P5" s="148"/>
      <c r="Q5" s="149"/>
      <c r="R5" s="4" t="s">
        <v>15</v>
      </c>
      <c r="S5" s="5"/>
      <c r="T5" s="150" t="s">
        <v>16</v>
      </c>
      <c r="U5" s="5"/>
      <c r="V5" s="157" t="s">
        <v>17</v>
      </c>
    </row>
    <row r="6" spans="1:22" ht="12.75">
      <c r="A6" s="34"/>
      <c r="B6" s="154"/>
      <c r="C6" s="154"/>
      <c r="D6" s="142" t="s">
        <v>4</v>
      </c>
      <c r="E6" s="6" t="s">
        <v>5</v>
      </c>
      <c r="F6" s="142" t="s">
        <v>4</v>
      </c>
      <c r="G6" s="6" t="s">
        <v>5</v>
      </c>
      <c r="H6" s="146" t="s">
        <v>4</v>
      </c>
      <c r="I6" s="6" t="s">
        <v>5</v>
      </c>
      <c r="J6" s="22" t="s">
        <v>18</v>
      </c>
      <c r="K6" s="142" t="s">
        <v>4</v>
      </c>
      <c r="L6" s="23" t="s">
        <v>5</v>
      </c>
      <c r="M6" s="23" t="s">
        <v>18</v>
      </c>
      <c r="N6" s="146" t="s">
        <v>4</v>
      </c>
      <c r="O6" s="6" t="s">
        <v>5</v>
      </c>
      <c r="P6" s="23" t="s">
        <v>18</v>
      </c>
      <c r="Q6" s="142" t="s">
        <v>4</v>
      </c>
      <c r="R6" s="146" t="s">
        <v>4</v>
      </c>
      <c r="S6" s="24"/>
      <c r="T6" s="151"/>
      <c r="U6" s="24"/>
      <c r="V6" s="158"/>
    </row>
    <row r="7" spans="1:22" ht="13.5" thickBot="1">
      <c r="A7" s="34"/>
      <c r="B7" s="155"/>
      <c r="C7" s="155"/>
      <c r="D7" s="160"/>
      <c r="E7" s="8" t="s">
        <v>6</v>
      </c>
      <c r="F7" s="160"/>
      <c r="G7" s="9" t="s">
        <v>6</v>
      </c>
      <c r="H7" s="161"/>
      <c r="I7" s="8" t="s">
        <v>6</v>
      </c>
      <c r="J7" s="9" t="s">
        <v>18</v>
      </c>
      <c r="K7" s="160"/>
      <c r="L7" s="9" t="s">
        <v>6</v>
      </c>
      <c r="M7" s="9" t="s">
        <v>18</v>
      </c>
      <c r="N7" s="161"/>
      <c r="O7" s="8" t="s">
        <v>6</v>
      </c>
      <c r="P7" s="9" t="s">
        <v>18</v>
      </c>
      <c r="Q7" s="160"/>
      <c r="R7" s="161"/>
      <c r="S7" s="15"/>
      <c r="T7" s="152"/>
      <c r="U7" s="15"/>
      <c r="V7" s="159"/>
    </row>
    <row r="8" spans="1:22" ht="15" customHeight="1">
      <c r="A8" s="142" t="s">
        <v>7</v>
      </c>
      <c r="B8" s="162">
        <v>1</v>
      </c>
      <c r="C8" s="130" t="s">
        <v>222</v>
      </c>
      <c r="D8" s="127">
        <v>6</v>
      </c>
      <c r="E8" s="10" t="s">
        <v>46</v>
      </c>
      <c r="F8" s="119">
        <v>15</v>
      </c>
      <c r="G8" s="10">
        <v>43.24</v>
      </c>
      <c r="H8" s="119">
        <v>6</v>
      </c>
      <c r="I8" s="10">
        <v>44.56</v>
      </c>
      <c r="J8" s="25" t="s">
        <v>71</v>
      </c>
      <c r="K8" s="119">
        <v>1</v>
      </c>
      <c r="L8" s="10">
        <v>69.64</v>
      </c>
      <c r="M8" s="25" t="s">
        <v>71</v>
      </c>
      <c r="N8" s="119">
        <v>1</v>
      </c>
      <c r="O8" s="10">
        <v>39.46</v>
      </c>
      <c r="P8" s="25" t="s">
        <v>71</v>
      </c>
      <c r="Q8" s="119">
        <v>1</v>
      </c>
      <c r="R8" s="127">
        <v>0</v>
      </c>
      <c r="S8" s="7"/>
      <c r="T8" s="121">
        <v>30</v>
      </c>
      <c r="U8" s="7"/>
      <c r="V8" s="121">
        <v>3</v>
      </c>
    </row>
    <row r="9" spans="1:22" ht="15" customHeight="1">
      <c r="A9" s="142"/>
      <c r="B9" s="129"/>
      <c r="C9" s="131"/>
      <c r="D9" s="128"/>
      <c r="E9" s="11" t="s">
        <v>46</v>
      </c>
      <c r="F9" s="120"/>
      <c r="G9" s="11">
        <v>43.07</v>
      </c>
      <c r="H9" s="120"/>
      <c r="I9" s="11">
        <v>49.94</v>
      </c>
      <c r="J9" s="26" t="s">
        <v>71</v>
      </c>
      <c r="K9" s="120"/>
      <c r="L9" s="11">
        <v>69.18</v>
      </c>
      <c r="M9" s="26" t="s">
        <v>71</v>
      </c>
      <c r="N9" s="120"/>
      <c r="O9" s="11">
        <v>87.44</v>
      </c>
      <c r="P9" s="26" t="s">
        <v>231</v>
      </c>
      <c r="Q9" s="120"/>
      <c r="R9" s="128"/>
      <c r="S9" s="16"/>
      <c r="T9" s="122"/>
      <c r="U9" s="16"/>
      <c r="V9" s="122"/>
    </row>
    <row r="10" spans="1:22" ht="15" customHeight="1">
      <c r="A10" s="142" t="s">
        <v>7</v>
      </c>
      <c r="B10" s="123">
        <v>2</v>
      </c>
      <c r="C10" s="125" t="s">
        <v>223</v>
      </c>
      <c r="D10" s="113">
        <v>7</v>
      </c>
      <c r="E10" s="14">
        <v>28.21</v>
      </c>
      <c r="F10" s="115">
        <v>4</v>
      </c>
      <c r="G10" s="12">
        <v>43.61</v>
      </c>
      <c r="H10" s="115">
        <v>3</v>
      </c>
      <c r="I10" s="14">
        <v>49.7</v>
      </c>
      <c r="J10" s="27" t="s">
        <v>71</v>
      </c>
      <c r="K10" s="115">
        <v>3</v>
      </c>
      <c r="L10" s="14">
        <v>71.12</v>
      </c>
      <c r="M10" s="27" t="s">
        <v>71</v>
      </c>
      <c r="N10" s="115">
        <v>2</v>
      </c>
      <c r="O10" s="14">
        <v>43.78</v>
      </c>
      <c r="P10" s="27" t="s">
        <v>71</v>
      </c>
      <c r="Q10" s="115">
        <v>3</v>
      </c>
      <c r="R10" s="113">
        <v>0</v>
      </c>
      <c r="S10" s="28"/>
      <c r="T10" s="117">
        <v>22</v>
      </c>
      <c r="U10" s="28"/>
      <c r="V10" s="117">
        <v>1</v>
      </c>
    </row>
    <row r="11" spans="1:22" ht="15" customHeight="1">
      <c r="A11" s="142"/>
      <c r="B11" s="124"/>
      <c r="C11" s="126"/>
      <c r="D11" s="114"/>
      <c r="E11" s="12">
        <v>23.57</v>
      </c>
      <c r="F11" s="116"/>
      <c r="G11" s="12">
        <v>42.41</v>
      </c>
      <c r="H11" s="116"/>
      <c r="I11" s="12">
        <v>53.9</v>
      </c>
      <c r="J11" s="27" t="s">
        <v>71</v>
      </c>
      <c r="K11" s="116"/>
      <c r="L11" s="12">
        <v>76.39</v>
      </c>
      <c r="M11" s="27" t="s">
        <v>71</v>
      </c>
      <c r="N11" s="116"/>
      <c r="O11" s="12">
        <v>63.41</v>
      </c>
      <c r="P11" s="27" t="s">
        <v>232</v>
      </c>
      <c r="Q11" s="116"/>
      <c r="R11" s="114"/>
      <c r="S11" s="18"/>
      <c r="T11" s="118"/>
      <c r="U11" s="18"/>
      <c r="V11" s="118"/>
    </row>
    <row r="12" spans="1:22" ht="15" customHeight="1">
      <c r="A12" s="142" t="s">
        <v>7</v>
      </c>
      <c r="B12" s="111">
        <v>3</v>
      </c>
      <c r="C12" s="112" t="s">
        <v>224</v>
      </c>
      <c r="D12" s="163">
        <v>11</v>
      </c>
      <c r="E12" s="13">
        <v>27.36</v>
      </c>
      <c r="F12" s="164">
        <v>9</v>
      </c>
      <c r="G12" s="13">
        <v>48.61</v>
      </c>
      <c r="H12" s="164">
        <v>2</v>
      </c>
      <c r="I12" s="13">
        <v>52.44</v>
      </c>
      <c r="J12" s="26" t="s">
        <v>71</v>
      </c>
      <c r="K12" s="164">
        <v>8</v>
      </c>
      <c r="L12" s="13">
        <v>76.93</v>
      </c>
      <c r="M12" s="26" t="s">
        <v>71</v>
      </c>
      <c r="N12" s="164">
        <v>12</v>
      </c>
      <c r="O12" s="13">
        <v>67.5</v>
      </c>
      <c r="P12" s="26" t="s">
        <v>71</v>
      </c>
      <c r="Q12" s="164">
        <v>8</v>
      </c>
      <c r="R12" s="163">
        <v>0</v>
      </c>
      <c r="S12" s="7"/>
      <c r="T12" s="165">
        <v>50</v>
      </c>
      <c r="U12" s="7"/>
      <c r="V12" s="165">
        <v>11</v>
      </c>
    </row>
    <row r="13" spans="1:22" ht="15" customHeight="1">
      <c r="A13" s="142"/>
      <c r="B13" s="129"/>
      <c r="C13" s="131"/>
      <c r="D13" s="128"/>
      <c r="E13" s="11">
        <v>36.85</v>
      </c>
      <c r="F13" s="120"/>
      <c r="G13" s="11">
        <v>41.66</v>
      </c>
      <c r="H13" s="120"/>
      <c r="I13" s="11">
        <v>56.84</v>
      </c>
      <c r="J13" s="26" t="s">
        <v>71</v>
      </c>
      <c r="K13" s="120"/>
      <c r="L13" s="11">
        <v>85.44</v>
      </c>
      <c r="M13" s="26" t="s">
        <v>233</v>
      </c>
      <c r="N13" s="120"/>
      <c r="O13" s="11">
        <v>53.47</v>
      </c>
      <c r="P13" s="26" t="s">
        <v>71</v>
      </c>
      <c r="Q13" s="120"/>
      <c r="R13" s="128"/>
      <c r="S13" s="16"/>
      <c r="T13" s="122"/>
      <c r="U13" s="16"/>
      <c r="V13" s="122"/>
    </row>
    <row r="14" spans="1:22" ht="15" customHeight="1">
      <c r="A14" s="142" t="s">
        <v>7</v>
      </c>
      <c r="B14" s="123">
        <v>4</v>
      </c>
      <c r="C14" s="125" t="s">
        <v>45</v>
      </c>
      <c r="D14" s="113">
        <v>1</v>
      </c>
      <c r="E14" s="14">
        <v>28.74</v>
      </c>
      <c r="F14" s="115">
        <v>11</v>
      </c>
      <c r="G14" s="12" t="s">
        <v>47</v>
      </c>
      <c r="H14" s="115">
        <v>15</v>
      </c>
      <c r="I14" s="14">
        <v>47.91</v>
      </c>
      <c r="J14" s="27" t="s">
        <v>71</v>
      </c>
      <c r="K14" s="115">
        <v>2</v>
      </c>
      <c r="L14" s="14">
        <v>74.66</v>
      </c>
      <c r="M14" s="27" t="s">
        <v>71</v>
      </c>
      <c r="N14" s="115">
        <v>3</v>
      </c>
      <c r="O14" s="14">
        <v>86.16</v>
      </c>
      <c r="P14" s="27" t="s">
        <v>234</v>
      </c>
      <c r="Q14" s="115">
        <v>4</v>
      </c>
      <c r="R14" s="113">
        <v>0</v>
      </c>
      <c r="S14" s="28"/>
      <c r="T14" s="117">
        <v>36</v>
      </c>
      <c r="U14" s="28"/>
      <c r="V14" s="117">
        <v>5</v>
      </c>
    </row>
    <row r="15" spans="1:22" ht="15" customHeight="1">
      <c r="A15" s="142"/>
      <c r="B15" s="124"/>
      <c r="C15" s="126"/>
      <c r="D15" s="114"/>
      <c r="E15" s="12">
        <v>41.43</v>
      </c>
      <c r="F15" s="116"/>
      <c r="G15" s="12" t="s">
        <v>47</v>
      </c>
      <c r="H15" s="116"/>
      <c r="I15" s="12">
        <v>52.97</v>
      </c>
      <c r="J15" s="27" t="s">
        <v>71</v>
      </c>
      <c r="K15" s="116"/>
      <c r="L15" s="12">
        <v>71.53</v>
      </c>
      <c r="M15" s="27" t="s">
        <v>71</v>
      </c>
      <c r="N15" s="116"/>
      <c r="O15" s="12">
        <v>46.06</v>
      </c>
      <c r="P15" s="27" t="s">
        <v>71</v>
      </c>
      <c r="Q15" s="116"/>
      <c r="R15" s="114"/>
      <c r="S15" s="18"/>
      <c r="T15" s="118"/>
      <c r="U15" s="18"/>
      <c r="V15" s="118"/>
    </row>
    <row r="16" spans="1:22" ht="15" customHeight="1">
      <c r="A16" s="142" t="s">
        <v>7</v>
      </c>
      <c r="B16" s="111">
        <v>5</v>
      </c>
      <c r="C16" s="112" t="s">
        <v>184</v>
      </c>
      <c r="D16" s="163">
        <v>5</v>
      </c>
      <c r="E16" s="13">
        <v>28.37</v>
      </c>
      <c r="F16" s="164">
        <v>10</v>
      </c>
      <c r="G16" s="13">
        <v>40.87</v>
      </c>
      <c r="H16" s="164">
        <v>1</v>
      </c>
      <c r="I16" s="13">
        <v>49.89</v>
      </c>
      <c r="J16" s="26" t="s">
        <v>71</v>
      </c>
      <c r="K16" s="164">
        <v>4</v>
      </c>
      <c r="L16" s="13">
        <v>74.62</v>
      </c>
      <c r="M16" s="26" t="s">
        <v>71</v>
      </c>
      <c r="N16" s="164">
        <v>4</v>
      </c>
      <c r="O16" s="13">
        <v>48.43</v>
      </c>
      <c r="P16" s="26" t="s">
        <v>235</v>
      </c>
      <c r="Q16" s="164">
        <v>2</v>
      </c>
      <c r="R16" s="163">
        <v>0</v>
      </c>
      <c r="S16" s="7"/>
      <c r="T16" s="165">
        <v>26</v>
      </c>
      <c r="U16" s="7"/>
      <c r="V16" s="165">
        <v>2</v>
      </c>
    </row>
    <row r="17" spans="1:22" ht="15" customHeight="1">
      <c r="A17" s="142"/>
      <c r="B17" s="129"/>
      <c r="C17" s="131"/>
      <c r="D17" s="128"/>
      <c r="E17" s="11">
        <v>29.02</v>
      </c>
      <c r="F17" s="120"/>
      <c r="G17" s="11">
        <v>47.35</v>
      </c>
      <c r="H17" s="120"/>
      <c r="I17" s="11">
        <v>51.66</v>
      </c>
      <c r="J17" s="26" t="s">
        <v>71</v>
      </c>
      <c r="K17" s="120"/>
      <c r="L17" s="11">
        <v>73.04</v>
      </c>
      <c r="M17" s="26" t="s">
        <v>71</v>
      </c>
      <c r="N17" s="120"/>
      <c r="O17" s="11">
        <v>42.53</v>
      </c>
      <c r="P17" s="26" t="s">
        <v>71</v>
      </c>
      <c r="Q17" s="120"/>
      <c r="R17" s="128"/>
      <c r="S17" s="16"/>
      <c r="T17" s="122"/>
      <c r="U17" s="16"/>
      <c r="V17" s="122"/>
    </row>
    <row r="18" spans="1:22" ht="15" customHeight="1">
      <c r="A18" s="142" t="s">
        <v>7</v>
      </c>
      <c r="B18" s="123">
        <v>6</v>
      </c>
      <c r="C18" s="125" t="s">
        <v>225</v>
      </c>
      <c r="D18" s="113">
        <v>10</v>
      </c>
      <c r="E18" s="14">
        <v>21.28</v>
      </c>
      <c r="F18" s="115">
        <v>1</v>
      </c>
      <c r="G18" s="14">
        <v>47.18</v>
      </c>
      <c r="H18" s="115">
        <v>4</v>
      </c>
      <c r="I18" s="14">
        <v>59.75</v>
      </c>
      <c r="J18" s="27" t="s">
        <v>233</v>
      </c>
      <c r="K18" s="115">
        <v>9</v>
      </c>
      <c r="L18" s="14" t="s">
        <v>46</v>
      </c>
      <c r="M18" s="27" t="s">
        <v>71</v>
      </c>
      <c r="N18" s="115">
        <v>5</v>
      </c>
      <c r="O18" s="14">
        <v>70.44</v>
      </c>
      <c r="P18" s="27" t="s">
        <v>232</v>
      </c>
      <c r="Q18" s="115">
        <v>7</v>
      </c>
      <c r="R18" s="113">
        <v>0</v>
      </c>
      <c r="S18" s="28"/>
      <c r="T18" s="117">
        <v>36</v>
      </c>
      <c r="U18" s="28"/>
      <c r="V18" s="117">
        <v>4</v>
      </c>
    </row>
    <row r="19" spans="1:22" ht="15" customHeight="1">
      <c r="A19" s="142"/>
      <c r="B19" s="124"/>
      <c r="C19" s="126"/>
      <c r="D19" s="114"/>
      <c r="E19" s="12">
        <v>22.86</v>
      </c>
      <c r="F19" s="116"/>
      <c r="G19" s="12">
        <v>42.75</v>
      </c>
      <c r="H19" s="116"/>
      <c r="I19" s="12">
        <v>53.03</v>
      </c>
      <c r="J19" s="27" t="s">
        <v>71</v>
      </c>
      <c r="K19" s="116"/>
      <c r="L19" s="12">
        <v>73.2</v>
      </c>
      <c r="M19" s="27" t="s">
        <v>71</v>
      </c>
      <c r="N19" s="116"/>
      <c r="O19" s="12">
        <v>52</v>
      </c>
      <c r="P19" s="27" t="s">
        <v>235</v>
      </c>
      <c r="Q19" s="116"/>
      <c r="R19" s="114"/>
      <c r="S19" s="18"/>
      <c r="T19" s="118"/>
      <c r="U19" s="18"/>
      <c r="V19" s="118"/>
    </row>
    <row r="20" spans="1:22" ht="15" customHeight="1">
      <c r="A20" s="142" t="s">
        <v>7</v>
      </c>
      <c r="B20" s="111">
        <v>7</v>
      </c>
      <c r="C20" s="112" t="s">
        <v>48</v>
      </c>
      <c r="D20" s="163">
        <v>3</v>
      </c>
      <c r="E20" s="13">
        <v>51.2</v>
      </c>
      <c r="F20" s="164">
        <v>13</v>
      </c>
      <c r="G20" s="13">
        <v>45.76</v>
      </c>
      <c r="H20" s="164">
        <v>8</v>
      </c>
      <c r="I20" s="13">
        <v>59.47</v>
      </c>
      <c r="J20" s="26" t="s">
        <v>233</v>
      </c>
      <c r="K20" s="164">
        <v>5</v>
      </c>
      <c r="L20" s="13">
        <v>73.81</v>
      </c>
      <c r="M20" s="26" t="s">
        <v>71</v>
      </c>
      <c r="N20" s="164">
        <v>7</v>
      </c>
      <c r="O20" s="13" t="s">
        <v>46</v>
      </c>
      <c r="P20" s="26" t="s">
        <v>71</v>
      </c>
      <c r="Q20" s="164">
        <v>12</v>
      </c>
      <c r="R20" s="163">
        <v>0</v>
      </c>
      <c r="S20" s="7"/>
      <c r="T20" s="165">
        <v>48</v>
      </c>
      <c r="U20" s="7"/>
      <c r="V20" s="165">
        <v>9</v>
      </c>
    </row>
    <row r="21" spans="1:22" ht="15" customHeight="1">
      <c r="A21" s="142"/>
      <c r="B21" s="129"/>
      <c r="C21" s="131"/>
      <c r="D21" s="128"/>
      <c r="E21" s="11">
        <v>36.22</v>
      </c>
      <c r="F21" s="120"/>
      <c r="G21" s="11">
        <v>45</v>
      </c>
      <c r="H21" s="120"/>
      <c r="I21" s="11">
        <v>50.09</v>
      </c>
      <c r="J21" s="26" t="s">
        <v>71</v>
      </c>
      <c r="K21" s="120"/>
      <c r="L21" s="11">
        <v>88.76</v>
      </c>
      <c r="M21" s="26" t="s">
        <v>233</v>
      </c>
      <c r="N21" s="120"/>
      <c r="O21" s="11">
        <v>67.65</v>
      </c>
      <c r="P21" s="26" t="s">
        <v>232</v>
      </c>
      <c r="Q21" s="120"/>
      <c r="R21" s="128"/>
      <c r="S21" s="16"/>
      <c r="T21" s="122"/>
      <c r="U21" s="16"/>
      <c r="V21" s="122"/>
    </row>
    <row r="22" spans="1:22" ht="15" customHeight="1">
      <c r="A22" s="142" t="s">
        <v>7</v>
      </c>
      <c r="B22" s="123">
        <v>8</v>
      </c>
      <c r="C22" s="125" t="s">
        <v>123</v>
      </c>
      <c r="D22" s="113">
        <v>4</v>
      </c>
      <c r="E22" s="14">
        <v>24.25</v>
      </c>
      <c r="F22" s="115">
        <v>5</v>
      </c>
      <c r="G22" s="14">
        <v>46.94</v>
      </c>
      <c r="H22" s="115">
        <v>11</v>
      </c>
      <c r="I22" s="14">
        <v>70.75</v>
      </c>
      <c r="J22" s="27" t="s">
        <v>232</v>
      </c>
      <c r="K22" s="115">
        <v>10</v>
      </c>
      <c r="L22" s="14">
        <v>73.79</v>
      </c>
      <c r="M22" s="27" t="s">
        <v>71</v>
      </c>
      <c r="N22" s="115">
        <v>6</v>
      </c>
      <c r="O22" s="14">
        <v>75.1</v>
      </c>
      <c r="P22" s="27" t="s">
        <v>236</v>
      </c>
      <c r="Q22" s="115">
        <v>5</v>
      </c>
      <c r="R22" s="113">
        <v>0</v>
      </c>
      <c r="S22" s="28"/>
      <c r="T22" s="117">
        <v>41</v>
      </c>
      <c r="U22" s="28"/>
      <c r="V22" s="117">
        <v>6</v>
      </c>
    </row>
    <row r="23" spans="1:22" ht="15" customHeight="1">
      <c r="A23" s="142"/>
      <c r="B23" s="124"/>
      <c r="C23" s="126"/>
      <c r="D23" s="114"/>
      <c r="E23" s="12" t="s">
        <v>46</v>
      </c>
      <c r="F23" s="116"/>
      <c r="G23" s="12" t="s">
        <v>46</v>
      </c>
      <c r="H23" s="116"/>
      <c r="I23" s="12">
        <v>54.86</v>
      </c>
      <c r="J23" s="27" t="s">
        <v>71</v>
      </c>
      <c r="K23" s="116"/>
      <c r="L23" s="12">
        <v>86.06</v>
      </c>
      <c r="M23" s="27" t="s">
        <v>233</v>
      </c>
      <c r="N23" s="116"/>
      <c r="O23" s="12">
        <v>46.88</v>
      </c>
      <c r="P23" s="27" t="s">
        <v>71</v>
      </c>
      <c r="Q23" s="116"/>
      <c r="R23" s="114"/>
      <c r="S23" s="18"/>
      <c r="T23" s="118"/>
      <c r="U23" s="18"/>
      <c r="V23" s="118"/>
    </row>
    <row r="24" spans="1:22" ht="15" customHeight="1">
      <c r="A24" s="142" t="s">
        <v>7</v>
      </c>
      <c r="B24" s="111">
        <v>9</v>
      </c>
      <c r="C24" s="112" t="s">
        <v>50</v>
      </c>
      <c r="D24" s="163">
        <v>8</v>
      </c>
      <c r="E24" s="13">
        <v>22.5</v>
      </c>
      <c r="F24" s="164">
        <v>2</v>
      </c>
      <c r="G24" s="13">
        <v>46.72</v>
      </c>
      <c r="H24" s="164">
        <v>10</v>
      </c>
      <c r="I24" s="13">
        <v>58</v>
      </c>
      <c r="J24" s="26" t="s">
        <v>233</v>
      </c>
      <c r="K24" s="164">
        <v>6</v>
      </c>
      <c r="L24" s="13">
        <v>76.05</v>
      </c>
      <c r="M24" s="26" t="s">
        <v>71</v>
      </c>
      <c r="N24" s="164">
        <v>10</v>
      </c>
      <c r="O24" s="13">
        <v>79.12</v>
      </c>
      <c r="P24" s="26" t="s">
        <v>237</v>
      </c>
      <c r="Q24" s="164">
        <v>11</v>
      </c>
      <c r="R24" s="163">
        <v>0</v>
      </c>
      <c r="S24" s="7"/>
      <c r="T24" s="165">
        <v>47</v>
      </c>
      <c r="U24" s="7"/>
      <c r="V24" s="165">
        <v>8</v>
      </c>
    </row>
    <row r="25" spans="1:22" ht="15" customHeight="1">
      <c r="A25" s="142"/>
      <c r="B25" s="129"/>
      <c r="C25" s="131"/>
      <c r="D25" s="128"/>
      <c r="E25" s="11">
        <v>22.25</v>
      </c>
      <c r="F25" s="120"/>
      <c r="G25" s="11" t="s">
        <v>47</v>
      </c>
      <c r="H25" s="120"/>
      <c r="I25" s="11">
        <v>50.61</v>
      </c>
      <c r="J25" s="26" t="s">
        <v>71</v>
      </c>
      <c r="K25" s="120"/>
      <c r="L25" s="11">
        <v>75.26</v>
      </c>
      <c r="M25" s="26" t="s">
        <v>71</v>
      </c>
      <c r="N25" s="120"/>
      <c r="O25" s="11">
        <v>63.69</v>
      </c>
      <c r="P25" s="26" t="s">
        <v>233</v>
      </c>
      <c r="Q25" s="120"/>
      <c r="R25" s="128"/>
      <c r="S25" s="16"/>
      <c r="T25" s="122"/>
      <c r="U25" s="16"/>
      <c r="V25" s="122"/>
    </row>
    <row r="26" spans="1:22" ht="15" customHeight="1">
      <c r="A26" s="142" t="s">
        <v>7</v>
      </c>
      <c r="B26" s="123">
        <v>10</v>
      </c>
      <c r="C26" s="125" t="s">
        <v>49</v>
      </c>
      <c r="D26" s="113">
        <v>2</v>
      </c>
      <c r="E26" s="14">
        <v>25.69</v>
      </c>
      <c r="F26" s="115">
        <v>8</v>
      </c>
      <c r="G26" s="14">
        <v>46.82</v>
      </c>
      <c r="H26" s="115">
        <v>5</v>
      </c>
      <c r="I26" s="14">
        <v>59.09</v>
      </c>
      <c r="J26" s="27" t="s">
        <v>71</v>
      </c>
      <c r="K26" s="115">
        <v>12</v>
      </c>
      <c r="L26" s="14">
        <v>78.94</v>
      </c>
      <c r="M26" s="27" t="s">
        <v>71</v>
      </c>
      <c r="N26" s="115">
        <v>11</v>
      </c>
      <c r="O26" s="14">
        <v>49.64</v>
      </c>
      <c r="P26" s="27" t="s">
        <v>71</v>
      </c>
      <c r="Q26" s="115">
        <v>6</v>
      </c>
      <c r="R26" s="113">
        <v>0</v>
      </c>
      <c r="S26" s="28"/>
      <c r="T26" s="117">
        <v>44</v>
      </c>
      <c r="U26" s="28"/>
      <c r="V26" s="117">
        <v>7</v>
      </c>
    </row>
    <row r="27" spans="1:22" ht="15" customHeight="1">
      <c r="A27" s="142"/>
      <c r="B27" s="124"/>
      <c r="C27" s="126"/>
      <c r="D27" s="114"/>
      <c r="E27" s="12">
        <v>26.07</v>
      </c>
      <c r="F27" s="116"/>
      <c r="G27" s="12">
        <v>43.06</v>
      </c>
      <c r="H27" s="116"/>
      <c r="I27" s="12">
        <v>57.2</v>
      </c>
      <c r="J27" s="27" t="s">
        <v>71</v>
      </c>
      <c r="K27" s="116"/>
      <c r="L27" s="12">
        <v>75.83</v>
      </c>
      <c r="M27" s="27" t="s">
        <v>71</v>
      </c>
      <c r="N27" s="116"/>
      <c r="O27" s="12">
        <v>51.06</v>
      </c>
      <c r="P27" s="27" t="s">
        <v>235</v>
      </c>
      <c r="Q27" s="116"/>
      <c r="R27" s="114"/>
      <c r="S27" s="18"/>
      <c r="T27" s="118"/>
      <c r="U27" s="18"/>
      <c r="V27" s="118"/>
    </row>
    <row r="28" spans="1:22" ht="15" customHeight="1">
      <c r="A28" s="142" t="s">
        <v>7</v>
      </c>
      <c r="B28" s="111">
        <v>11</v>
      </c>
      <c r="C28" s="112" t="s">
        <v>226</v>
      </c>
      <c r="D28" s="163">
        <v>13</v>
      </c>
      <c r="E28" s="13">
        <v>22.87</v>
      </c>
      <c r="F28" s="164">
        <v>3</v>
      </c>
      <c r="G28" s="13">
        <v>49.85</v>
      </c>
      <c r="H28" s="164">
        <v>13</v>
      </c>
      <c r="I28" s="13">
        <v>62.07</v>
      </c>
      <c r="J28" s="26" t="s">
        <v>233</v>
      </c>
      <c r="K28" s="164">
        <v>13</v>
      </c>
      <c r="L28" s="13">
        <v>81.72</v>
      </c>
      <c r="M28" s="26" t="s">
        <v>71</v>
      </c>
      <c r="N28" s="164">
        <v>9</v>
      </c>
      <c r="O28" s="13">
        <v>70.4</v>
      </c>
      <c r="P28" s="26" t="s">
        <v>232</v>
      </c>
      <c r="Q28" s="164">
        <v>10</v>
      </c>
      <c r="R28" s="163">
        <v>0</v>
      </c>
      <c r="S28" s="7"/>
      <c r="T28" s="165">
        <v>61</v>
      </c>
      <c r="U28" s="7"/>
      <c r="V28" s="165">
        <v>12</v>
      </c>
    </row>
    <row r="29" spans="1:22" ht="15" customHeight="1">
      <c r="A29" s="142"/>
      <c r="B29" s="129"/>
      <c r="C29" s="131"/>
      <c r="D29" s="128"/>
      <c r="E29" s="11">
        <v>23.91</v>
      </c>
      <c r="F29" s="120"/>
      <c r="G29" s="11" t="s">
        <v>46</v>
      </c>
      <c r="H29" s="120"/>
      <c r="I29" s="11">
        <v>67.59</v>
      </c>
      <c r="J29" s="26" t="s">
        <v>233</v>
      </c>
      <c r="K29" s="120"/>
      <c r="L29" s="11">
        <v>74.94</v>
      </c>
      <c r="M29" s="26" t="s">
        <v>71</v>
      </c>
      <c r="N29" s="120"/>
      <c r="O29" s="11">
        <v>60.03</v>
      </c>
      <c r="P29" s="26" t="s">
        <v>233</v>
      </c>
      <c r="Q29" s="120"/>
      <c r="R29" s="128"/>
      <c r="S29" s="16"/>
      <c r="T29" s="122"/>
      <c r="U29" s="16"/>
      <c r="V29" s="122"/>
    </row>
    <row r="30" spans="1:22" ht="15" customHeight="1">
      <c r="A30" s="142" t="s">
        <v>7</v>
      </c>
      <c r="B30" s="123">
        <v>12</v>
      </c>
      <c r="C30" s="125" t="s">
        <v>210</v>
      </c>
      <c r="D30" s="113">
        <v>15</v>
      </c>
      <c r="E30" s="14" t="s">
        <v>46</v>
      </c>
      <c r="F30" s="115">
        <v>14</v>
      </c>
      <c r="G30" s="14">
        <v>45.7</v>
      </c>
      <c r="H30" s="115">
        <v>9</v>
      </c>
      <c r="I30" s="14">
        <v>55.48</v>
      </c>
      <c r="J30" s="27" t="s">
        <v>71</v>
      </c>
      <c r="K30" s="115">
        <v>11</v>
      </c>
      <c r="L30" s="14">
        <v>83.29</v>
      </c>
      <c r="M30" s="27" t="s">
        <v>71</v>
      </c>
      <c r="N30" s="115">
        <v>14</v>
      </c>
      <c r="O30" s="14" t="s">
        <v>46</v>
      </c>
      <c r="P30" s="27" t="s">
        <v>71</v>
      </c>
      <c r="Q30" s="115">
        <v>14</v>
      </c>
      <c r="R30" s="113">
        <v>0</v>
      </c>
      <c r="S30" s="28"/>
      <c r="T30" s="117">
        <v>77</v>
      </c>
      <c r="U30" s="28"/>
      <c r="V30" s="117">
        <v>14</v>
      </c>
    </row>
    <row r="31" spans="1:22" ht="15" customHeight="1">
      <c r="A31" s="142"/>
      <c r="B31" s="124"/>
      <c r="C31" s="126"/>
      <c r="D31" s="114"/>
      <c r="E31" s="12">
        <v>49.43</v>
      </c>
      <c r="F31" s="116"/>
      <c r="G31" s="12">
        <v>51.46</v>
      </c>
      <c r="H31" s="116"/>
      <c r="I31" s="12">
        <v>62.43</v>
      </c>
      <c r="J31" s="27" t="s">
        <v>71</v>
      </c>
      <c r="K31" s="116"/>
      <c r="L31" s="12">
        <v>87.46</v>
      </c>
      <c r="M31" s="27" t="s">
        <v>71</v>
      </c>
      <c r="N31" s="116"/>
      <c r="O31" s="12">
        <v>77.57</v>
      </c>
      <c r="P31" s="27" t="s">
        <v>232</v>
      </c>
      <c r="Q31" s="116"/>
      <c r="R31" s="114"/>
      <c r="S31" s="18"/>
      <c r="T31" s="118"/>
      <c r="U31" s="18"/>
      <c r="V31" s="118"/>
    </row>
    <row r="32" spans="1:22" ht="15" customHeight="1">
      <c r="A32" s="142" t="s">
        <v>7</v>
      </c>
      <c r="B32" s="111">
        <v>13</v>
      </c>
      <c r="C32" s="112" t="s">
        <v>227</v>
      </c>
      <c r="D32" s="163">
        <v>12</v>
      </c>
      <c r="E32" s="13">
        <v>24.48</v>
      </c>
      <c r="F32" s="164">
        <v>7</v>
      </c>
      <c r="G32" s="13" t="s">
        <v>46</v>
      </c>
      <c r="H32" s="164">
        <v>7</v>
      </c>
      <c r="I32" s="13">
        <v>50.88</v>
      </c>
      <c r="J32" s="26" t="s">
        <v>71</v>
      </c>
      <c r="K32" s="164">
        <v>7</v>
      </c>
      <c r="L32" s="13">
        <v>74.91</v>
      </c>
      <c r="M32" s="26" t="s">
        <v>71</v>
      </c>
      <c r="N32" s="164">
        <v>7</v>
      </c>
      <c r="O32" s="13">
        <v>58.16</v>
      </c>
      <c r="P32" s="26" t="s">
        <v>233</v>
      </c>
      <c r="Q32" s="164">
        <v>9</v>
      </c>
      <c r="R32" s="163">
        <v>0</v>
      </c>
      <c r="S32" s="7"/>
      <c r="T32" s="165">
        <v>49</v>
      </c>
      <c r="U32" s="7"/>
      <c r="V32" s="165">
        <v>10</v>
      </c>
    </row>
    <row r="33" spans="1:22" ht="15" customHeight="1">
      <c r="A33" s="142"/>
      <c r="B33" s="129"/>
      <c r="C33" s="131"/>
      <c r="D33" s="128"/>
      <c r="E33" s="11">
        <v>29.91</v>
      </c>
      <c r="F33" s="120"/>
      <c r="G33" s="11">
        <v>44.33</v>
      </c>
      <c r="H33" s="120"/>
      <c r="I33" s="11">
        <v>55.9</v>
      </c>
      <c r="J33" s="26" t="s">
        <v>71</v>
      </c>
      <c r="K33" s="120"/>
      <c r="L33" s="11">
        <v>73.81</v>
      </c>
      <c r="M33" s="26" t="s">
        <v>71</v>
      </c>
      <c r="N33" s="120"/>
      <c r="O33" s="11">
        <v>76.81</v>
      </c>
      <c r="P33" s="26" t="s">
        <v>236</v>
      </c>
      <c r="Q33" s="120"/>
      <c r="R33" s="128"/>
      <c r="S33" s="16"/>
      <c r="T33" s="122"/>
      <c r="U33" s="16"/>
      <c r="V33" s="122"/>
    </row>
    <row r="34" spans="1:22" ht="15" customHeight="1">
      <c r="A34" s="142" t="s">
        <v>7</v>
      </c>
      <c r="B34" s="123">
        <v>14</v>
      </c>
      <c r="C34" s="125" t="s">
        <v>228</v>
      </c>
      <c r="D34" s="113">
        <v>9</v>
      </c>
      <c r="E34" s="12">
        <v>24.29</v>
      </c>
      <c r="F34" s="115">
        <v>6</v>
      </c>
      <c r="G34" s="14" t="s">
        <v>46</v>
      </c>
      <c r="H34" s="115">
        <v>12</v>
      </c>
      <c r="I34" s="12">
        <v>68.16</v>
      </c>
      <c r="J34" s="27" t="s">
        <v>233</v>
      </c>
      <c r="K34" s="115">
        <v>14</v>
      </c>
      <c r="L34" s="14">
        <v>81.86</v>
      </c>
      <c r="M34" s="27" t="s">
        <v>71</v>
      </c>
      <c r="N34" s="115">
        <v>13</v>
      </c>
      <c r="O34" s="14">
        <v>149.28</v>
      </c>
      <c r="P34" s="27" t="s">
        <v>238</v>
      </c>
      <c r="Q34" s="115">
        <v>13</v>
      </c>
      <c r="R34" s="113">
        <v>0</v>
      </c>
      <c r="S34" s="17"/>
      <c r="T34" s="117">
        <v>67</v>
      </c>
      <c r="U34" s="17"/>
      <c r="V34" s="117">
        <v>13</v>
      </c>
    </row>
    <row r="35" spans="1:22" ht="15.75" customHeight="1">
      <c r="A35" s="142"/>
      <c r="B35" s="166"/>
      <c r="C35" s="167"/>
      <c r="D35" s="168"/>
      <c r="E35" s="69">
        <v>28.21</v>
      </c>
      <c r="F35" s="169"/>
      <c r="G35" s="69">
        <v>48.35</v>
      </c>
      <c r="H35" s="169"/>
      <c r="I35" s="69">
        <v>69.19</v>
      </c>
      <c r="J35" s="110" t="s">
        <v>71</v>
      </c>
      <c r="K35" s="169"/>
      <c r="L35" s="69">
        <v>82.6</v>
      </c>
      <c r="M35" s="110" t="s">
        <v>71</v>
      </c>
      <c r="N35" s="169"/>
      <c r="O35" s="69">
        <v>71.88</v>
      </c>
      <c r="P35" s="110" t="s">
        <v>232</v>
      </c>
      <c r="Q35" s="169"/>
      <c r="R35" s="168"/>
      <c r="S35" s="28"/>
      <c r="T35" s="170"/>
      <c r="U35" s="28"/>
      <c r="V35" s="170"/>
    </row>
    <row r="36" spans="1:22" s="109" customFormat="1" ht="12.75" customHeight="1">
      <c r="A36" s="142" t="s">
        <v>7</v>
      </c>
      <c r="B36" s="111">
        <v>15</v>
      </c>
      <c r="C36" s="172" t="s">
        <v>229</v>
      </c>
      <c r="D36" s="174">
        <v>14</v>
      </c>
      <c r="E36" s="11">
        <v>31.56</v>
      </c>
      <c r="F36" s="176">
        <v>12</v>
      </c>
      <c r="G36" s="11" t="s">
        <v>46</v>
      </c>
      <c r="H36" s="176">
        <v>14</v>
      </c>
      <c r="I36" s="11">
        <v>78.44</v>
      </c>
      <c r="J36" s="26" t="s">
        <v>232</v>
      </c>
      <c r="K36" s="176">
        <v>15</v>
      </c>
      <c r="L36" s="11">
        <v>90.96</v>
      </c>
      <c r="M36" s="26" t="s">
        <v>71</v>
      </c>
      <c r="N36" s="176">
        <v>15</v>
      </c>
      <c r="O36" s="11">
        <v>187.6</v>
      </c>
      <c r="P36" s="26" t="s">
        <v>239</v>
      </c>
      <c r="Q36" s="176">
        <v>15</v>
      </c>
      <c r="R36" s="174">
        <v>0</v>
      </c>
      <c r="S36" s="67"/>
      <c r="T36" s="178">
        <v>85</v>
      </c>
      <c r="U36" s="165">
        <v>15</v>
      </c>
      <c r="V36" s="181">
        <v>15</v>
      </c>
    </row>
    <row r="37" spans="1:22" s="109" customFormat="1" ht="12.75" customHeight="1" thickBot="1">
      <c r="A37" s="142"/>
      <c r="B37" s="171"/>
      <c r="C37" s="173"/>
      <c r="D37" s="175"/>
      <c r="E37" s="70">
        <v>32.16</v>
      </c>
      <c r="F37" s="177"/>
      <c r="G37" s="70" t="s">
        <v>46</v>
      </c>
      <c r="H37" s="177"/>
      <c r="I37" s="70">
        <v>102.87</v>
      </c>
      <c r="J37" s="71" t="s">
        <v>233</v>
      </c>
      <c r="K37" s="177"/>
      <c r="L37" s="70">
        <v>84.86</v>
      </c>
      <c r="M37" s="71" t="s">
        <v>71</v>
      </c>
      <c r="N37" s="177"/>
      <c r="O37" s="70">
        <v>103.53</v>
      </c>
      <c r="P37" s="71" t="s">
        <v>234</v>
      </c>
      <c r="Q37" s="177"/>
      <c r="R37" s="175"/>
      <c r="S37" s="66"/>
      <c r="T37" s="179"/>
      <c r="U37" s="180"/>
      <c r="V37" s="182"/>
    </row>
  </sheetData>
  <mergeCells count="205">
    <mergeCell ref="R36:R37"/>
    <mergeCell ref="T36:T37"/>
    <mergeCell ref="U36:U37"/>
    <mergeCell ref="V36:V37"/>
    <mergeCell ref="H36:H37"/>
    <mergeCell ref="K36:K37"/>
    <mergeCell ref="N36:N37"/>
    <mergeCell ref="Q36:Q37"/>
    <mergeCell ref="B36:B37"/>
    <mergeCell ref="C36:C37"/>
    <mergeCell ref="D36:D37"/>
    <mergeCell ref="F36:F37"/>
    <mergeCell ref="Q34:Q35"/>
    <mergeCell ref="R34:R35"/>
    <mergeCell ref="T34:T35"/>
    <mergeCell ref="V34:V35"/>
    <mergeCell ref="F34:F35"/>
    <mergeCell ref="H34:H35"/>
    <mergeCell ref="K34:K35"/>
    <mergeCell ref="N34:N35"/>
    <mergeCell ref="A34:A35"/>
    <mergeCell ref="B34:B35"/>
    <mergeCell ref="C34:C35"/>
    <mergeCell ref="D34:D35"/>
    <mergeCell ref="Q32:Q33"/>
    <mergeCell ref="R32:R33"/>
    <mergeCell ref="T32:T33"/>
    <mergeCell ref="V32:V33"/>
    <mergeCell ref="F32:F33"/>
    <mergeCell ref="H32:H33"/>
    <mergeCell ref="K32:K33"/>
    <mergeCell ref="N32:N33"/>
    <mergeCell ref="A32:A33"/>
    <mergeCell ref="B32:B33"/>
    <mergeCell ref="C32:C33"/>
    <mergeCell ref="D32:D33"/>
    <mergeCell ref="Q30:Q31"/>
    <mergeCell ref="R30:R31"/>
    <mergeCell ref="T30:T31"/>
    <mergeCell ref="V30:V31"/>
    <mergeCell ref="F30:F31"/>
    <mergeCell ref="H30:H31"/>
    <mergeCell ref="K30:K31"/>
    <mergeCell ref="N30:N31"/>
    <mergeCell ref="A30:A31"/>
    <mergeCell ref="B30:B31"/>
    <mergeCell ref="C30:C31"/>
    <mergeCell ref="D30:D31"/>
    <mergeCell ref="Q28:Q29"/>
    <mergeCell ref="R28:R29"/>
    <mergeCell ref="T28:T29"/>
    <mergeCell ref="V28:V29"/>
    <mergeCell ref="F28:F29"/>
    <mergeCell ref="H28:H29"/>
    <mergeCell ref="K28:K29"/>
    <mergeCell ref="N28:N29"/>
    <mergeCell ref="A28:A29"/>
    <mergeCell ref="B28:B29"/>
    <mergeCell ref="C28:C29"/>
    <mergeCell ref="D28:D29"/>
    <mergeCell ref="Q26:Q27"/>
    <mergeCell ref="R26:R27"/>
    <mergeCell ref="T26:T27"/>
    <mergeCell ref="V26:V27"/>
    <mergeCell ref="F26:F27"/>
    <mergeCell ref="H26:H27"/>
    <mergeCell ref="K26:K27"/>
    <mergeCell ref="N26:N27"/>
    <mergeCell ref="A26:A27"/>
    <mergeCell ref="B26:B27"/>
    <mergeCell ref="C26:C27"/>
    <mergeCell ref="D26:D27"/>
    <mergeCell ref="Q24:Q25"/>
    <mergeCell ref="R24:R25"/>
    <mergeCell ref="T24:T25"/>
    <mergeCell ref="V24:V25"/>
    <mergeCell ref="F24:F25"/>
    <mergeCell ref="H24:H25"/>
    <mergeCell ref="K24:K25"/>
    <mergeCell ref="N24:N25"/>
    <mergeCell ref="A24:A25"/>
    <mergeCell ref="B24:B25"/>
    <mergeCell ref="C24:C25"/>
    <mergeCell ref="D24:D25"/>
    <mergeCell ref="Q22:Q23"/>
    <mergeCell ref="R22:R23"/>
    <mergeCell ref="T22:T23"/>
    <mergeCell ref="V22:V23"/>
    <mergeCell ref="F22:F23"/>
    <mergeCell ref="H22:H23"/>
    <mergeCell ref="K22:K23"/>
    <mergeCell ref="N22:N23"/>
    <mergeCell ref="A22:A23"/>
    <mergeCell ref="B22:B23"/>
    <mergeCell ref="C22:C23"/>
    <mergeCell ref="D22:D23"/>
    <mergeCell ref="Q20:Q21"/>
    <mergeCell ref="R20:R21"/>
    <mergeCell ref="T20:T21"/>
    <mergeCell ref="V20:V21"/>
    <mergeCell ref="F20:F21"/>
    <mergeCell ref="H20:H21"/>
    <mergeCell ref="K20:K21"/>
    <mergeCell ref="N20:N21"/>
    <mergeCell ref="A20:A21"/>
    <mergeCell ref="B20:B21"/>
    <mergeCell ref="C20:C21"/>
    <mergeCell ref="D20:D21"/>
    <mergeCell ref="Q18:Q19"/>
    <mergeCell ref="R18:R19"/>
    <mergeCell ref="T18:T19"/>
    <mergeCell ref="V18:V19"/>
    <mergeCell ref="F18:F19"/>
    <mergeCell ref="H18:H19"/>
    <mergeCell ref="K18:K19"/>
    <mergeCell ref="N18:N19"/>
    <mergeCell ref="A18:A19"/>
    <mergeCell ref="B18:B19"/>
    <mergeCell ref="C18:C19"/>
    <mergeCell ref="D18:D19"/>
    <mergeCell ref="Q16:Q17"/>
    <mergeCell ref="R16:R17"/>
    <mergeCell ref="T16:T17"/>
    <mergeCell ref="V16:V17"/>
    <mergeCell ref="F16:F17"/>
    <mergeCell ref="H16:H17"/>
    <mergeCell ref="K16:K17"/>
    <mergeCell ref="N16:N17"/>
    <mergeCell ref="A16:A17"/>
    <mergeCell ref="B16:B17"/>
    <mergeCell ref="C16:C17"/>
    <mergeCell ref="D16:D17"/>
    <mergeCell ref="Q14:Q15"/>
    <mergeCell ref="R14:R15"/>
    <mergeCell ref="T14:T15"/>
    <mergeCell ref="V14:V15"/>
    <mergeCell ref="F14:F15"/>
    <mergeCell ref="H14:H15"/>
    <mergeCell ref="K14:K15"/>
    <mergeCell ref="N14:N15"/>
    <mergeCell ref="A14:A15"/>
    <mergeCell ref="B14:B15"/>
    <mergeCell ref="C14:C15"/>
    <mergeCell ref="D14:D15"/>
    <mergeCell ref="Q12:Q13"/>
    <mergeCell ref="R12:R13"/>
    <mergeCell ref="T12:T13"/>
    <mergeCell ref="V12:V13"/>
    <mergeCell ref="F12:F13"/>
    <mergeCell ref="H12:H13"/>
    <mergeCell ref="K12:K13"/>
    <mergeCell ref="N12:N13"/>
    <mergeCell ref="A12:A13"/>
    <mergeCell ref="B12:B13"/>
    <mergeCell ref="C12:C13"/>
    <mergeCell ref="D12:D13"/>
    <mergeCell ref="Q10:Q11"/>
    <mergeCell ref="R10:R11"/>
    <mergeCell ref="T10:T11"/>
    <mergeCell ref="V10:V11"/>
    <mergeCell ref="F10:F11"/>
    <mergeCell ref="H10:H11"/>
    <mergeCell ref="K10:K11"/>
    <mergeCell ref="N10:N11"/>
    <mergeCell ref="A10:A11"/>
    <mergeCell ref="B10:B11"/>
    <mergeCell ref="C10:C11"/>
    <mergeCell ref="D10:D11"/>
    <mergeCell ref="Q8:Q9"/>
    <mergeCell ref="R8:R9"/>
    <mergeCell ref="T8:T9"/>
    <mergeCell ref="V8:V9"/>
    <mergeCell ref="F8:F9"/>
    <mergeCell ref="H8:H9"/>
    <mergeCell ref="K8:K9"/>
    <mergeCell ref="N8:N9"/>
    <mergeCell ref="A8:A9"/>
    <mergeCell ref="B8:B9"/>
    <mergeCell ref="C8:C9"/>
    <mergeCell ref="D8:D9"/>
    <mergeCell ref="V5:V7"/>
    <mergeCell ref="D6:D7"/>
    <mergeCell ref="F6:F7"/>
    <mergeCell ref="H6:H7"/>
    <mergeCell ref="K6:K7"/>
    <mergeCell ref="N6:N7"/>
    <mergeCell ref="Q6:Q7"/>
    <mergeCell ref="R6:R7"/>
    <mergeCell ref="I5:K5"/>
    <mergeCell ref="L5:N5"/>
    <mergeCell ref="T5:T7"/>
    <mergeCell ref="B5:B7"/>
    <mergeCell ref="C5:C7"/>
    <mergeCell ref="E5:F5"/>
    <mergeCell ref="G5:H5"/>
    <mergeCell ref="A36:A37"/>
    <mergeCell ref="B1:V1"/>
    <mergeCell ref="D3:K3"/>
    <mergeCell ref="L3:R3"/>
    <mergeCell ref="E4:F4"/>
    <mergeCell ref="G4:H4"/>
    <mergeCell ref="I4:K4"/>
    <mergeCell ref="L4:N4"/>
    <mergeCell ref="O4:Q4"/>
    <mergeCell ref="O5:Q5"/>
  </mergeCells>
  <conditionalFormatting sqref="E34 E8 E26 E10 E12 E14 E16 E18 E20 E22 E24 E28 E30 E32 E36">
    <cfRule type="cellIs" priority="1" dxfId="0" operator="greaterThan" stopIfTrue="1">
      <formula>$E9</formula>
    </cfRule>
    <cfRule type="cellIs" priority="2" dxfId="1" operator="lessThan" stopIfTrue="1">
      <formula>$E9</formula>
    </cfRule>
  </conditionalFormatting>
  <conditionalFormatting sqref="E35 E9 E27 E11 E13 E15 E17 E19 E21 E23 E25 E29 E31 E33 E37">
    <cfRule type="cellIs" priority="3" dxfId="0" operator="greaterThan" stopIfTrue="1">
      <formula>$E8</formula>
    </cfRule>
    <cfRule type="cellIs" priority="4" dxfId="1" operator="lessThan" stopIfTrue="1">
      <formula>$E8</formula>
    </cfRule>
  </conditionalFormatting>
  <conditionalFormatting sqref="I34 I8 I26 I10 I12 I14 I16 I18 I20 I22 I24 I28 I30 I32 I36">
    <cfRule type="cellIs" priority="5" dxfId="0" operator="greaterThan" stopIfTrue="1">
      <formula>$I9</formula>
    </cfRule>
    <cfRule type="cellIs" priority="6" dxfId="1" operator="lessThan" stopIfTrue="1">
      <formula>$I9</formula>
    </cfRule>
  </conditionalFormatting>
  <conditionalFormatting sqref="I35 I9 I27 I11 I13 I15 I17 I19 I21 I23 I25 I29 I31 I33 I37">
    <cfRule type="cellIs" priority="7" dxfId="0" operator="greaterThan" stopIfTrue="1">
      <formula>$I8</formula>
    </cfRule>
    <cfRule type="cellIs" priority="8" dxfId="1" operator="lessThan" stopIfTrue="1">
      <formula>$I8</formula>
    </cfRule>
  </conditionalFormatting>
  <conditionalFormatting sqref="G34 G8 G10 G12 G16 G20 G24 G28 G32 G14 G18 G22 G26 G30 G36">
    <cfRule type="cellIs" priority="9" dxfId="0" operator="greaterThan" stopIfTrue="1">
      <formula>$G9</formula>
    </cfRule>
    <cfRule type="cellIs" priority="10" dxfId="1" operator="lessThan" stopIfTrue="1">
      <formula>$G9</formula>
    </cfRule>
  </conditionalFormatting>
  <conditionalFormatting sqref="G35 G9 G11 G13 G17 G21 G25 G29 G33 G15 G19 G23 G27 G31 G37">
    <cfRule type="cellIs" priority="11" dxfId="0" operator="greaterThan" stopIfTrue="1">
      <formula>$G8</formula>
    </cfRule>
    <cfRule type="cellIs" priority="12" dxfId="1" operator="lessThan" stopIfTrue="1">
      <formula>$G8</formula>
    </cfRule>
  </conditionalFormatting>
  <conditionalFormatting sqref="L34 L8 L10 L12 L16 L20 L24 L28 L32 L14 L18 L22 L26 L30 L36">
    <cfRule type="cellIs" priority="13" dxfId="0" operator="greaterThan" stopIfTrue="1">
      <formula>$L9</formula>
    </cfRule>
    <cfRule type="cellIs" priority="14" dxfId="1" operator="lessThan" stopIfTrue="1">
      <formula>$L9</formula>
    </cfRule>
  </conditionalFormatting>
  <conditionalFormatting sqref="L35 L9 L11 L13 L17 L21 L25 L29 L33 L15 L19 L23 L27 L31 L37">
    <cfRule type="cellIs" priority="15" dxfId="0" operator="greaterThan" stopIfTrue="1">
      <formula>$L8</formula>
    </cfRule>
    <cfRule type="cellIs" priority="16" dxfId="1" operator="lessThan" stopIfTrue="1">
      <formula>$L8</formula>
    </cfRule>
  </conditionalFormatting>
  <conditionalFormatting sqref="O34 O8 O10 O12 O16 O20 O24 O28 O32 O14 O18 O22 O26 O30 O36">
    <cfRule type="cellIs" priority="17" dxfId="0" operator="greaterThan" stopIfTrue="1">
      <formula>$O9</formula>
    </cfRule>
    <cfRule type="cellIs" priority="18" dxfId="1" operator="lessThan" stopIfTrue="1">
      <formula>$O9</formula>
    </cfRule>
  </conditionalFormatting>
  <conditionalFormatting sqref="O35 O9 O11 O13 O17 O21 O25 O29 O33 O15 O19 O23 O27 O31 O37">
    <cfRule type="cellIs" priority="19" dxfId="0" operator="greaterThan" stopIfTrue="1">
      <formula>$O8</formula>
    </cfRule>
    <cfRule type="cellIs" priority="20" dxfId="1" operator="lessThan" stopIfTrue="1">
      <formula>$O8</formula>
    </cfRule>
  </conditionalFormatting>
  <printOptions horizontalCentered="1" verticalCentered="1"/>
  <pageMargins left="0" right="0" top="0" bottom="0" header="0.5118110236220472" footer="0.5118110236220472"/>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K50"/>
  <sheetViews>
    <sheetView showGridLines="0" workbookViewId="0" topLeftCell="A1">
      <selection activeCell="A1" sqref="A1"/>
    </sheetView>
  </sheetViews>
  <sheetFormatPr defaultColWidth="9.140625" defaultRowHeight="12.75"/>
  <cols>
    <col min="1" max="1" width="1.7109375" style="0" customWidth="1"/>
    <col min="2" max="3" width="7.7109375" style="0" customWidth="1"/>
    <col min="4" max="4" width="25.7109375" style="0" customWidth="1"/>
    <col min="5" max="5" width="20.7109375" style="0" customWidth="1"/>
    <col min="6" max="7" width="9.7109375" style="0" customWidth="1"/>
    <col min="8" max="8" width="0.85546875" style="0" customWidth="1"/>
    <col min="9" max="9" width="9.7109375" style="0" customWidth="1"/>
  </cols>
  <sheetData>
    <row r="1" spans="1:10" s="85" customFormat="1" ht="26.25">
      <c r="A1" s="35"/>
      <c r="B1" s="183" t="s">
        <v>19</v>
      </c>
      <c r="C1" s="183"/>
      <c r="D1" s="183"/>
      <c r="E1" s="183"/>
      <c r="F1" s="183"/>
      <c r="G1" s="183"/>
      <c r="H1" s="183"/>
      <c r="I1" s="183"/>
      <c r="J1" s="90"/>
    </row>
    <row r="2" spans="1:10" s="85" customFormat="1" ht="15" customHeight="1">
      <c r="A2" s="35"/>
      <c r="B2" s="36"/>
      <c r="C2" s="36"/>
      <c r="D2" s="36"/>
      <c r="E2" s="36"/>
      <c r="F2" s="37"/>
      <c r="G2" s="37"/>
      <c r="H2" s="36"/>
      <c r="I2" s="38"/>
      <c r="J2" s="132"/>
    </row>
    <row r="3" spans="1:10" s="134" customFormat="1" ht="18">
      <c r="A3" s="39"/>
      <c r="B3" s="184" t="s">
        <v>221</v>
      </c>
      <c r="C3" s="184"/>
      <c r="D3" s="184"/>
      <c r="E3" s="185" t="s">
        <v>230</v>
      </c>
      <c r="F3" s="185"/>
      <c r="G3" s="185"/>
      <c r="H3" s="185"/>
      <c r="I3" s="185"/>
      <c r="J3" s="133"/>
    </row>
    <row r="4" spans="1:10" s="85" customFormat="1" ht="15" customHeight="1" thickBot="1">
      <c r="A4" s="35"/>
      <c r="B4" s="36"/>
      <c r="C4" s="36"/>
      <c r="D4" s="36"/>
      <c r="E4" s="36"/>
      <c r="F4" s="37"/>
      <c r="G4" s="37"/>
      <c r="H4" s="36"/>
      <c r="I4" s="38"/>
      <c r="J4" s="132"/>
    </row>
    <row r="5" spans="1:10" s="85" customFormat="1" ht="19.5" customHeight="1" thickBot="1">
      <c r="A5" s="35"/>
      <c r="B5" s="186" t="s">
        <v>10</v>
      </c>
      <c r="C5" s="187"/>
      <c r="D5" s="36"/>
      <c r="E5" s="36"/>
      <c r="F5" s="37"/>
      <c r="G5" s="37"/>
      <c r="H5" s="36"/>
      <c r="I5" s="38"/>
      <c r="J5" s="132"/>
    </row>
    <row r="6" spans="1:9" s="86" customFormat="1" ht="18" customHeight="1">
      <c r="A6" s="40"/>
      <c r="B6" s="190" t="s">
        <v>17</v>
      </c>
      <c r="C6" s="192" t="s">
        <v>20</v>
      </c>
      <c r="D6" s="194" t="s">
        <v>2</v>
      </c>
      <c r="E6" s="190" t="s">
        <v>21</v>
      </c>
      <c r="F6" s="188" t="s">
        <v>22</v>
      </c>
      <c r="G6" s="188" t="s">
        <v>23</v>
      </c>
      <c r="H6" s="41"/>
      <c r="I6" s="188" t="s">
        <v>24</v>
      </c>
    </row>
    <row r="7" spans="1:9" s="86" customFormat="1" ht="18" customHeight="1" thickBot="1">
      <c r="A7" s="40"/>
      <c r="B7" s="191"/>
      <c r="C7" s="193"/>
      <c r="D7" s="195"/>
      <c r="E7" s="191"/>
      <c r="F7" s="189"/>
      <c r="G7" s="189"/>
      <c r="H7" s="42"/>
      <c r="I7" s="189"/>
    </row>
    <row r="8" spans="1:10" s="85" customFormat="1" ht="15" customHeight="1">
      <c r="A8" s="35"/>
      <c r="B8" s="43">
        <v>1</v>
      </c>
      <c r="C8" s="44">
        <v>24</v>
      </c>
      <c r="D8" s="45" t="s">
        <v>240</v>
      </c>
      <c r="E8" s="45" t="s">
        <v>123</v>
      </c>
      <c r="F8" s="46" t="s">
        <v>46</v>
      </c>
      <c r="G8" s="46">
        <v>13.63</v>
      </c>
      <c r="H8" s="46"/>
      <c r="I8" s="47">
        <v>13.63</v>
      </c>
      <c r="J8" s="132"/>
    </row>
    <row r="9" spans="1:9" s="132" customFormat="1" ht="15" customHeight="1">
      <c r="A9" s="48"/>
      <c r="B9" s="49">
        <v>2</v>
      </c>
      <c r="C9" s="50">
        <v>16</v>
      </c>
      <c r="D9" s="51" t="s">
        <v>241</v>
      </c>
      <c r="E9" s="52" t="s">
        <v>227</v>
      </c>
      <c r="F9" s="53">
        <v>15.03</v>
      </c>
      <c r="G9" s="53">
        <v>13.95</v>
      </c>
      <c r="H9" s="53"/>
      <c r="I9" s="54">
        <v>13.95</v>
      </c>
    </row>
    <row r="10" spans="1:9" s="132" customFormat="1" ht="15" customHeight="1">
      <c r="A10" s="48"/>
      <c r="B10" s="55">
        <v>3</v>
      </c>
      <c r="C10" s="56">
        <v>22</v>
      </c>
      <c r="D10" s="57" t="s">
        <v>242</v>
      </c>
      <c r="E10" s="58" t="s">
        <v>227</v>
      </c>
      <c r="F10" s="59">
        <v>13.97</v>
      </c>
      <c r="G10" s="59">
        <v>14.75</v>
      </c>
      <c r="H10" s="59"/>
      <c r="I10" s="60">
        <v>13.97</v>
      </c>
    </row>
    <row r="11" spans="1:10" s="85" customFormat="1" ht="15" customHeight="1">
      <c r="A11" s="35"/>
      <c r="B11" s="49">
        <v>4</v>
      </c>
      <c r="C11" s="50">
        <v>33</v>
      </c>
      <c r="D11" s="51" t="s">
        <v>243</v>
      </c>
      <c r="E11" s="52" t="s">
        <v>222</v>
      </c>
      <c r="F11" s="53">
        <v>14.19</v>
      </c>
      <c r="G11" s="53" t="s">
        <v>46</v>
      </c>
      <c r="H11" s="53"/>
      <c r="I11" s="54">
        <v>14.19</v>
      </c>
      <c r="J11" s="132"/>
    </row>
    <row r="12" spans="1:9" s="132" customFormat="1" ht="15" customHeight="1">
      <c r="A12" s="48"/>
      <c r="B12" s="55">
        <v>5</v>
      </c>
      <c r="C12" s="56">
        <v>38</v>
      </c>
      <c r="D12" s="57" t="s">
        <v>244</v>
      </c>
      <c r="E12" s="58" t="s">
        <v>123</v>
      </c>
      <c r="F12" s="59">
        <v>14.47</v>
      </c>
      <c r="G12" s="59">
        <v>14.59</v>
      </c>
      <c r="H12" s="59"/>
      <c r="I12" s="60">
        <v>14.47</v>
      </c>
    </row>
    <row r="13" spans="1:9" s="132" customFormat="1" ht="15" customHeight="1">
      <c r="A13" s="48"/>
      <c r="B13" s="49">
        <v>6</v>
      </c>
      <c r="C13" s="50">
        <v>28</v>
      </c>
      <c r="D13" s="51" t="s">
        <v>245</v>
      </c>
      <c r="E13" s="52" t="s">
        <v>227</v>
      </c>
      <c r="F13" s="53">
        <v>14.5</v>
      </c>
      <c r="G13" s="53" t="s">
        <v>46</v>
      </c>
      <c r="H13" s="53"/>
      <c r="I13" s="54">
        <v>14.5</v>
      </c>
    </row>
    <row r="14" spans="1:10" s="85" customFormat="1" ht="15" customHeight="1">
      <c r="A14" s="35"/>
      <c r="B14" s="55">
        <v>7</v>
      </c>
      <c r="C14" s="56">
        <v>42</v>
      </c>
      <c r="D14" s="57" t="s">
        <v>246</v>
      </c>
      <c r="E14" s="58" t="s">
        <v>224</v>
      </c>
      <c r="F14" s="59">
        <v>16.25</v>
      </c>
      <c r="G14" s="59">
        <v>14.81</v>
      </c>
      <c r="H14" s="59"/>
      <c r="I14" s="60">
        <v>14.81</v>
      </c>
      <c r="J14" s="132"/>
    </row>
    <row r="15" spans="1:9" s="132" customFormat="1" ht="15" customHeight="1">
      <c r="A15" s="48"/>
      <c r="B15" s="49">
        <v>8</v>
      </c>
      <c r="C15" s="50">
        <v>39</v>
      </c>
      <c r="D15" s="51" t="s">
        <v>70</v>
      </c>
      <c r="E15" s="52" t="s">
        <v>49</v>
      </c>
      <c r="F15" s="53" t="s">
        <v>46</v>
      </c>
      <c r="G15" s="53">
        <v>14.84</v>
      </c>
      <c r="H15" s="53"/>
      <c r="I15" s="54">
        <v>14.84</v>
      </c>
    </row>
    <row r="16" spans="1:9" s="132" customFormat="1" ht="15" customHeight="1">
      <c r="A16" s="48"/>
      <c r="B16" s="55">
        <v>9</v>
      </c>
      <c r="C16" s="56">
        <v>10</v>
      </c>
      <c r="D16" s="57" t="s">
        <v>247</v>
      </c>
      <c r="E16" s="58" t="s">
        <v>227</v>
      </c>
      <c r="F16" s="59">
        <v>15.14</v>
      </c>
      <c r="G16" s="59">
        <v>15.74</v>
      </c>
      <c r="H16" s="59"/>
      <c r="I16" s="60">
        <v>15.14</v>
      </c>
    </row>
    <row r="17" spans="1:10" s="85" customFormat="1" ht="15" customHeight="1">
      <c r="A17" s="35"/>
      <c r="B17" s="49">
        <v>10</v>
      </c>
      <c r="C17" s="50">
        <v>36</v>
      </c>
      <c r="D17" s="51" t="s">
        <v>248</v>
      </c>
      <c r="E17" s="52" t="s">
        <v>224</v>
      </c>
      <c r="F17" s="53">
        <v>15.19</v>
      </c>
      <c r="G17" s="53" t="s">
        <v>46</v>
      </c>
      <c r="H17" s="53"/>
      <c r="I17" s="54">
        <v>15.19</v>
      </c>
      <c r="J17" s="132"/>
    </row>
    <row r="18" spans="1:9" s="132" customFormat="1" ht="15" customHeight="1">
      <c r="A18" s="48"/>
      <c r="B18" s="55">
        <v>11</v>
      </c>
      <c r="C18" s="56">
        <v>35</v>
      </c>
      <c r="D18" s="57" t="s">
        <v>249</v>
      </c>
      <c r="E18" s="58" t="s">
        <v>184</v>
      </c>
      <c r="F18" s="59">
        <v>16.63</v>
      </c>
      <c r="G18" s="59">
        <v>15.24</v>
      </c>
      <c r="H18" s="59"/>
      <c r="I18" s="60">
        <v>15.24</v>
      </c>
    </row>
    <row r="19" spans="1:9" s="132" customFormat="1" ht="15" customHeight="1">
      <c r="A19" s="48"/>
      <c r="B19" s="49">
        <v>12</v>
      </c>
      <c r="C19" s="50">
        <v>19</v>
      </c>
      <c r="D19" s="51" t="s">
        <v>250</v>
      </c>
      <c r="E19" s="52" t="s">
        <v>223</v>
      </c>
      <c r="F19" s="53">
        <v>15.51</v>
      </c>
      <c r="G19" s="53">
        <v>15.26</v>
      </c>
      <c r="H19" s="53"/>
      <c r="I19" s="54">
        <v>15.26</v>
      </c>
    </row>
    <row r="20" spans="1:10" s="85" customFormat="1" ht="15" customHeight="1">
      <c r="A20" s="35"/>
      <c r="B20" s="55">
        <v>13</v>
      </c>
      <c r="C20" s="56">
        <v>11</v>
      </c>
      <c r="D20" s="57" t="s">
        <v>251</v>
      </c>
      <c r="E20" s="58" t="s">
        <v>123</v>
      </c>
      <c r="F20" s="59">
        <v>15.31</v>
      </c>
      <c r="G20" s="59">
        <v>16.14</v>
      </c>
      <c r="H20" s="59"/>
      <c r="I20" s="60">
        <v>15.31</v>
      </c>
      <c r="J20" s="132"/>
    </row>
    <row r="21" spans="1:11" s="132" customFormat="1" ht="15" customHeight="1">
      <c r="A21" s="48"/>
      <c r="B21" s="49">
        <v>14</v>
      </c>
      <c r="C21" s="50">
        <v>27</v>
      </c>
      <c r="D21" s="51" t="s">
        <v>252</v>
      </c>
      <c r="E21" s="52" t="s">
        <v>223</v>
      </c>
      <c r="F21" s="53">
        <v>24.72</v>
      </c>
      <c r="G21" s="53">
        <v>15.39</v>
      </c>
      <c r="H21" s="53"/>
      <c r="I21" s="54">
        <v>15.39</v>
      </c>
      <c r="K21" s="135"/>
    </row>
    <row r="22" spans="1:9" s="132" customFormat="1" ht="15" customHeight="1">
      <c r="A22" s="48"/>
      <c r="B22" s="55">
        <v>15</v>
      </c>
      <c r="C22" s="56">
        <v>1</v>
      </c>
      <c r="D22" s="57" t="s">
        <v>253</v>
      </c>
      <c r="E22" s="58" t="s">
        <v>225</v>
      </c>
      <c r="F22" s="59">
        <v>19.04</v>
      </c>
      <c r="G22" s="59">
        <v>15.48</v>
      </c>
      <c r="H22" s="59"/>
      <c r="I22" s="60">
        <v>15.48</v>
      </c>
    </row>
    <row r="23" spans="1:10" s="85" customFormat="1" ht="15" customHeight="1">
      <c r="A23" s="35"/>
      <c r="B23" s="49">
        <v>16</v>
      </c>
      <c r="C23" s="50">
        <v>3</v>
      </c>
      <c r="D23" s="51" t="s">
        <v>254</v>
      </c>
      <c r="E23" s="52" t="s">
        <v>223</v>
      </c>
      <c r="F23" s="53">
        <v>15.5</v>
      </c>
      <c r="G23" s="53">
        <v>17.65</v>
      </c>
      <c r="H23" s="53"/>
      <c r="I23" s="54">
        <v>15.5</v>
      </c>
      <c r="J23" s="132"/>
    </row>
    <row r="24" spans="1:10" s="85" customFormat="1" ht="15" customHeight="1">
      <c r="A24" s="35"/>
      <c r="B24" s="55">
        <v>17</v>
      </c>
      <c r="C24" s="56">
        <v>29</v>
      </c>
      <c r="D24" s="57" t="s">
        <v>66</v>
      </c>
      <c r="E24" s="58" t="s">
        <v>50</v>
      </c>
      <c r="F24" s="59">
        <v>15.63</v>
      </c>
      <c r="G24" s="59" t="s">
        <v>46</v>
      </c>
      <c r="H24" s="59"/>
      <c r="I24" s="60">
        <v>15.63</v>
      </c>
      <c r="J24" s="132"/>
    </row>
    <row r="25" spans="1:10" s="85" customFormat="1" ht="15" customHeight="1">
      <c r="A25" s="35"/>
      <c r="B25" s="49">
        <v>18</v>
      </c>
      <c r="C25" s="50">
        <v>12</v>
      </c>
      <c r="D25" s="51" t="s">
        <v>255</v>
      </c>
      <c r="E25" s="52" t="s">
        <v>50</v>
      </c>
      <c r="F25" s="53" t="s">
        <v>46</v>
      </c>
      <c r="G25" s="53">
        <v>15.96</v>
      </c>
      <c r="H25" s="53"/>
      <c r="I25" s="54">
        <v>15.96</v>
      </c>
      <c r="J25" s="132"/>
    </row>
    <row r="26" spans="1:10" s="85" customFormat="1" ht="15" customHeight="1">
      <c r="A26" s="35"/>
      <c r="B26" s="55">
        <v>19</v>
      </c>
      <c r="C26" s="56">
        <v>20</v>
      </c>
      <c r="D26" s="57" t="s">
        <v>256</v>
      </c>
      <c r="E26" s="58" t="s">
        <v>226</v>
      </c>
      <c r="F26" s="59">
        <v>17.08</v>
      </c>
      <c r="G26" s="59">
        <v>16.05</v>
      </c>
      <c r="H26" s="59"/>
      <c r="I26" s="60">
        <v>16.05</v>
      </c>
      <c r="J26" s="132"/>
    </row>
    <row r="27" spans="1:10" s="85" customFormat="1" ht="15" customHeight="1">
      <c r="A27" s="35"/>
      <c r="B27" s="49">
        <v>20</v>
      </c>
      <c r="C27" s="50">
        <v>2</v>
      </c>
      <c r="D27" s="51" t="s">
        <v>257</v>
      </c>
      <c r="E27" s="52" t="s">
        <v>226</v>
      </c>
      <c r="F27" s="53">
        <v>16.08</v>
      </c>
      <c r="G27" s="53" t="s">
        <v>46</v>
      </c>
      <c r="H27" s="53"/>
      <c r="I27" s="54">
        <v>16.08</v>
      </c>
      <c r="J27" s="132"/>
    </row>
    <row r="28" spans="1:10" s="85" customFormat="1" ht="15" customHeight="1">
      <c r="A28" s="35"/>
      <c r="B28" s="55">
        <v>21</v>
      </c>
      <c r="C28" s="56">
        <v>30</v>
      </c>
      <c r="D28" s="57" t="s">
        <v>258</v>
      </c>
      <c r="E28" s="58" t="s">
        <v>224</v>
      </c>
      <c r="F28" s="59">
        <v>16.16</v>
      </c>
      <c r="G28" s="59" t="s">
        <v>46</v>
      </c>
      <c r="H28" s="59"/>
      <c r="I28" s="60">
        <v>16.16</v>
      </c>
      <c r="J28" s="132"/>
    </row>
    <row r="29" spans="1:10" s="85" customFormat="1" ht="15" customHeight="1">
      <c r="A29" s="35"/>
      <c r="B29" s="49">
        <v>22</v>
      </c>
      <c r="C29" s="50">
        <v>17</v>
      </c>
      <c r="D29" s="51" t="s">
        <v>259</v>
      </c>
      <c r="E29" s="52" t="s">
        <v>225</v>
      </c>
      <c r="F29" s="53">
        <v>17.78</v>
      </c>
      <c r="G29" s="53">
        <v>16.19</v>
      </c>
      <c r="H29" s="53"/>
      <c r="I29" s="54">
        <v>16.19</v>
      </c>
      <c r="J29" s="132"/>
    </row>
    <row r="30" spans="1:10" s="85" customFormat="1" ht="15" customHeight="1">
      <c r="A30" s="35"/>
      <c r="B30" s="55">
        <v>23</v>
      </c>
      <c r="C30" s="56">
        <v>9</v>
      </c>
      <c r="D30" s="57" t="s">
        <v>260</v>
      </c>
      <c r="E30" s="58" t="s">
        <v>225</v>
      </c>
      <c r="F30" s="59">
        <v>16.23</v>
      </c>
      <c r="G30" s="59">
        <v>17.01</v>
      </c>
      <c r="H30" s="59"/>
      <c r="I30" s="60">
        <v>16.23</v>
      </c>
      <c r="J30" s="132"/>
    </row>
    <row r="31" spans="1:10" s="85" customFormat="1" ht="15" customHeight="1">
      <c r="A31" s="35"/>
      <c r="B31" s="49">
        <v>24</v>
      </c>
      <c r="C31" s="50">
        <v>5</v>
      </c>
      <c r="D31" s="51" t="s">
        <v>261</v>
      </c>
      <c r="E31" s="52" t="s">
        <v>225</v>
      </c>
      <c r="F31" s="53">
        <v>16.62</v>
      </c>
      <c r="G31" s="53" t="s">
        <v>46</v>
      </c>
      <c r="H31" s="53"/>
      <c r="I31" s="54">
        <v>16.62</v>
      </c>
      <c r="J31" s="132"/>
    </row>
    <row r="32" spans="1:10" s="85" customFormat="1" ht="15" customHeight="1">
      <c r="A32" s="35"/>
      <c r="B32" s="55">
        <v>25</v>
      </c>
      <c r="C32" s="56">
        <v>37</v>
      </c>
      <c r="D32" s="57" t="s">
        <v>262</v>
      </c>
      <c r="E32" s="58" t="s">
        <v>210</v>
      </c>
      <c r="F32" s="59">
        <v>19.76</v>
      </c>
      <c r="G32" s="59">
        <v>18</v>
      </c>
      <c r="H32" s="59"/>
      <c r="I32" s="60">
        <v>18</v>
      </c>
      <c r="J32" s="132"/>
    </row>
    <row r="33" spans="1:10" s="85" customFormat="1" ht="15" customHeight="1">
      <c r="A33" s="35"/>
      <c r="B33" s="49">
        <v>26</v>
      </c>
      <c r="C33" s="50">
        <v>23</v>
      </c>
      <c r="D33" s="51" t="s">
        <v>263</v>
      </c>
      <c r="E33" s="52" t="s">
        <v>50</v>
      </c>
      <c r="F33" s="53">
        <v>18.14</v>
      </c>
      <c r="G33" s="53" t="s">
        <v>46</v>
      </c>
      <c r="H33" s="53"/>
      <c r="I33" s="54">
        <v>18.14</v>
      </c>
      <c r="J33" s="132"/>
    </row>
    <row r="34" spans="1:10" s="85" customFormat="1" ht="15" customHeight="1">
      <c r="A34" s="35"/>
      <c r="B34" s="55">
        <v>27</v>
      </c>
      <c r="C34" s="56">
        <v>7</v>
      </c>
      <c r="D34" s="57" t="s">
        <v>264</v>
      </c>
      <c r="E34" s="58" t="s">
        <v>229</v>
      </c>
      <c r="F34" s="59">
        <v>18.73</v>
      </c>
      <c r="G34" s="59">
        <v>22.09</v>
      </c>
      <c r="H34" s="59"/>
      <c r="I34" s="60">
        <v>18.73</v>
      </c>
      <c r="J34" s="132"/>
    </row>
    <row r="35" spans="1:10" s="85" customFormat="1" ht="15" customHeight="1">
      <c r="A35" s="35"/>
      <c r="B35" s="49">
        <v>28</v>
      </c>
      <c r="C35" s="50">
        <v>43</v>
      </c>
      <c r="D35" s="51" t="s">
        <v>265</v>
      </c>
      <c r="E35" s="52" t="s">
        <v>210</v>
      </c>
      <c r="F35" s="53">
        <v>18.87</v>
      </c>
      <c r="G35" s="53" t="s">
        <v>46</v>
      </c>
      <c r="H35" s="53"/>
      <c r="I35" s="54">
        <v>18.87</v>
      </c>
      <c r="J35" s="132"/>
    </row>
    <row r="36" spans="1:10" s="85" customFormat="1" ht="15" customHeight="1">
      <c r="A36" s="35"/>
      <c r="B36" s="55">
        <v>29</v>
      </c>
      <c r="C36" s="56">
        <v>31</v>
      </c>
      <c r="D36" s="57" t="s">
        <v>69</v>
      </c>
      <c r="E36" s="58" t="s">
        <v>49</v>
      </c>
      <c r="F36" s="59">
        <v>18.93</v>
      </c>
      <c r="G36" s="59" t="s">
        <v>46</v>
      </c>
      <c r="H36" s="59"/>
      <c r="I36" s="60">
        <v>18.93</v>
      </c>
      <c r="J36" s="132"/>
    </row>
    <row r="37" spans="1:10" s="85" customFormat="1" ht="15" customHeight="1">
      <c r="A37" s="35"/>
      <c r="B37" s="49">
        <v>30</v>
      </c>
      <c r="C37" s="50">
        <v>21</v>
      </c>
      <c r="D37" s="51" t="s">
        <v>266</v>
      </c>
      <c r="E37" s="52" t="s">
        <v>225</v>
      </c>
      <c r="F37" s="53">
        <v>27.62</v>
      </c>
      <c r="G37" s="53">
        <v>18.97</v>
      </c>
      <c r="H37" s="53"/>
      <c r="I37" s="54">
        <v>18.97</v>
      </c>
      <c r="J37" s="132"/>
    </row>
    <row r="38" spans="1:10" s="85" customFormat="1" ht="15" customHeight="1">
      <c r="A38" s="35"/>
      <c r="B38" s="55">
        <v>31</v>
      </c>
      <c r="C38" s="56">
        <v>13</v>
      </c>
      <c r="D38" s="57" t="s">
        <v>267</v>
      </c>
      <c r="E38" s="58" t="s">
        <v>225</v>
      </c>
      <c r="F38" s="59">
        <v>32.98</v>
      </c>
      <c r="G38" s="59">
        <v>19.52</v>
      </c>
      <c r="H38" s="59"/>
      <c r="I38" s="60">
        <v>19.52</v>
      </c>
      <c r="J38" s="132"/>
    </row>
    <row r="39" spans="1:10" s="85" customFormat="1" ht="15" customHeight="1">
      <c r="A39" s="35"/>
      <c r="B39" s="49">
        <v>32</v>
      </c>
      <c r="C39" s="50">
        <v>18</v>
      </c>
      <c r="D39" s="51" t="s">
        <v>268</v>
      </c>
      <c r="E39" s="52" t="s">
        <v>123</v>
      </c>
      <c r="F39" s="53" t="s">
        <v>46</v>
      </c>
      <c r="G39" s="53">
        <v>19.61</v>
      </c>
      <c r="H39" s="53"/>
      <c r="I39" s="54">
        <v>19.61</v>
      </c>
      <c r="J39" s="132"/>
    </row>
    <row r="40" spans="1:10" s="85" customFormat="1" ht="15" customHeight="1">
      <c r="A40" s="35"/>
      <c r="B40" s="55">
        <v>33</v>
      </c>
      <c r="C40" s="56">
        <v>26</v>
      </c>
      <c r="D40" s="57" t="s">
        <v>269</v>
      </c>
      <c r="E40" s="58" t="s">
        <v>226</v>
      </c>
      <c r="F40" s="59">
        <v>20.88</v>
      </c>
      <c r="G40" s="59" t="s">
        <v>46</v>
      </c>
      <c r="H40" s="59"/>
      <c r="I40" s="60">
        <v>20.88</v>
      </c>
      <c r="J40" s="132"/>
    </row>
    <row r="41" spans="1:10" s="85" customFormat="1" ht="15" customHeight="1">
      <c r="A41" s="35"/>
      <c r="B41" s="136">
        <v>34</v>
      </c>
      <c r="C41" s="137">
        <v>25</v>
      </c>
      <c r="D41" s="138" t="s">
        <v>270</v>
      </c>
      <c r="E41" s="139" t="s">
        <v>225</v>
      </c>
      <c r="F41" s="140">
        <v>23.28</v>
      </c>
      <c r="G41" s="140">
        <v>23</v>
      </c>
      <c r="H41" s="140"/>
      <c r="I41" s="141">
        <v>23</v>
      </c>
      <c r="J41" s="132"/>
    </row>
    <row r="42" spans="1:10" s="85" customFormat="1" ht="15" customHeight="1">
      <c r="A42" s="35"/>
      <c r="B42" s="55">
        <v>35</v>
      </c>
      <c r="C42" s="56">
        <v>14</v>
      </c>
      <c r="D42" s="57" t="s">
        <v>271</v>
      </c>
      <c r="E42" s="58" t="s">
        <v>226</v>
      </c>
      <c r="F42" s="59">
        <v>23.17</v>
      </c>
      <c r="G42" s="59">
        <v>23.22</v>
      </c>
      <c r="H42" s="59"/>
      <c r="I42" s="60">
        <v>23.17</v>
      </c>
      <c r="J42" s="132"/>
    </row>
    <row r="43" spans="1:9" s="132" customFormat="1" ht="15" customHeight="1">
      <c r="A43" s="48"/>
      <c r="B43" s="49">
        <v>36</v>
      </c>
      <c r="C43" s="50">
        <v>4</v>
      </c>
      <c r="D43" s="51" t="s">
        <v>272</v>
      </c>
      <c r="E43" s="52" t="s">
        <v>227</v>
      </c>
      <c r="F43" s="53" t="s">
        <v>46</v>
      </c>
      <c r="G43" s="53" t="s">
        <v>46</v>
      </c>
      <c r="H43" s="53"/>
      <c r="I43" s="54" t="s">
        <v>46</v>
      </c>
    </row>
    <row r="44" spans="1:9" s="132" customFormat="1" ht="15" customHeight="1">
      <c r="A44" s="48"/>
      <c r="B44" s="55">
        <v>37</v>
      </c>
      <c r="C44" s="56">
        <v>6</v>
      </c>
      <c r="D44" s="57" t="s">
        <v>273</v>
      </c>
      <c r="E44" s="58" t="s">
        <v>50</v>
      </c>
      <c r="F44" s="59" t="s">
        <v>47</v>
      </c>
      <c r="G44" s="59" t="s">
        <v>47</v>
      </c>
      <c r="H44" s="59"/>
      <c r="I44" s="60" t="s">
        <v>47</v>
      </c>
    </row>
    <row r="45" spans="1:10" s="85" customFormat="1" ht="15" customHeight="1">
      <c r="A45" s="35"/>
      <c r="B45" s="49">
        <v>37</v>
      </c>
      <c r="C45" s="50">
        <v>8</v>
      </c>
      <c r="D45" s="51" t="s">
        <v>274</v>
      </c>
      <c r="E45" s="52" t="s">
        <v>226</v>
      </c>
      <c r="F45" s="53" t="s">
        <v>47</v>
      </c>
      <c r="G45" s="53" t="s">
        <v>47</v>
      </c>
      <c r="H45" s="53"/>
      <c r="I45" s="54" t="s">
        <v>47</v>
      </c>
      <c r="J45" s="132"/>
    </row>
    <row r="46" spans="1:9" s="132" customFormat="1" ht="15" customHeight="1">
      <c r="A46" s="48"/>
      <c r="B46" s="55">
        <v>37</v>
      </c>
      <c r="C46" s="56">
        <v>15</v>
      </c>
      <c r="D46" s="57" t="s">
        <v>275</v>
      </c>
      <c r="E46" s="58" t="s">
        <v>229</v>
      </c>
      <c r="F46" s="59" t="s">
        <v>47</v>
      </c>
      <c r="G46" s="59" t="s">
        <v>47</v>
      </c>
      <c r="H46" s="59"/>
      <c r="I46" s="60" t="s">
        <v>47</v>
      </c>
    </row>
    <row r="47" spans="1:9" s="132" customFormat="1" ht="15" customHeight="1">
      <c r="A47" s="48"/>
      <c r="B47" s="49">
        <v>37</v>
      </c>
      <c r="C47" s="50">
        <v>32</v>
      </c>
      <c r="D47" s="51" t="s">
        <v>276</v>
      </c>
      <c r="E47" s="52" t="s">
        <v>123</v>
      </c>
      <c r="F47" s="53" t="s">
        <v>47</v>
      </c>
      <c r="G47" s="53" t="s">
        <v>47</v>
      </c>
      <c r="H47" s="53"/>
      <c r="I47" s="54" t="s">
        <v>47</v>
      </c>
    </row>
    <row r="48" spans="1:10" s="85" customFormat="1" ht="15" customHeight="1">
      <c r="A48" s="35"/>
      <c r="B48" s="55">
        <v>37</v>
      </c>
      <c r="C48" s="56">
        <v>34</v>
      </c>
      <c r="D48" s="57" t="s">
        <v>67</v>
      </c>
      <c r="E48" s="58" t="s">
        <v>45</v>
      </c>
      <c r="F48" s="59" t="s">
        <v>47</v>
      </c>
      <c r="G48" s="59" t="s">
        <v>47</v>
      </c>
      <c r="H48" s="59"/>
      <c r="I48" s="60" t="s">
        <v>47</v>
      </c>
      <c r="J48" s="132"/>
    </row>
    <row r="49" spans="1:9" s="132" customFormat="1" ht="15" customHeight="1">
      <c r="A49" s="48"/>
      <c r="B49" s="49">
        <v>37</v>
      </c>
      <c r="C49" s="50">
        <v>40</v>
      </c>
      <c r="D49" s="51" t="s">
        <v>277</v>
      </c>
      <c r="E49" s="52" t="s">
        <v>45</v>
      </c>
      <c r="F49" s="53" t="s">
        <v>47</v>
      </c>
      <c r="G49" s="53" t="s">
        <v>47</v>
      </c>
      <c r="H49" s="53"/>
      <c r="I49" s="54" t="s">
        <v>47</v>
      </c>
    </row>
    <row r="50" spans="1:9" s="132" customFormat="1" ht="15" customHeight="1" thickBot="1">
      <c r="A50" s="48"/>
      <c r="B50" s="105">
        <v>37</v>
      </c>
      <c r="C50" s="106">
        <v>41</v>
      </c>
      <c r="D50" s="107" t="s">
        <v>68</v>
      </c>
      <c r="E50" s="108" t="s">
        <v>48</v>
      </c>
      <c r="F50" s="103" t="s">
        <v>47</v>
      </c>
      <c r="G50" s="103" t="s">
        <v>47</v>
      </c>
      <c r="H50" s="103"/>
      <c r="I50" s="104" t="s">
        <v>47</v>
      </c>
    </row>
  </sheetData>
  <mergeCells count="11">
    <mergeCell ref="F6:F7"/>
    <mergeCell ref="G6:G7"/>
    <mergeCell ref="I6:I7"/>
    <mergeCell ref="B6:B7"/>
    <mergeCell ref="C6:C7"/>
    <mergeCell ref="D6:D7"/>
    <mergeCell ref="E6:E7"/>
    <mergeCell ref="B1:I1"/>
    <mergeCell ref="B3:D3"/>
    <mergeCell ref="E3:I3"/>
    <mergeCell ref="B5:C5"/>
  </mergeCells>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2"/>
  <sheetViews>
    <sheetView showGridLines="0" workbookViewId="0" topLeftCell="A1">
      <selection activeCell="A1" sqref="A1"/>
    </sheetView>
  </sheetViews>
  <sheetFormatPr defaultColWidth="9.140625" defaultRowHeight="12.75"/>
  <cols>
    <col min="1" max="1" width="1.7109375" style="0" customWidth="1"/>
    <col min="2" max="3" width="7.7109375" style="0" customWidth="1"/>
    <col min="4" max="4" width="25.7109375" style="0" customWidth="1"/>
    <col min="5" max="5" width="20.7109375" style="0" customWidth="1"/>
    <col min="6" max="7" width="9.7109375" style="0" customWidth="1"/>
    <col min="8" max="8" width="0.85546875" style="0" customWidth="1"/>
    <col min="9" max="9" width="9.7109375" style="0" customWidth="1"/>
  </cols>
  <sheetData>
    <row r="1" spans="1:10" s="85" customFormat="1" ht="26.25">
      <c r="A1" s="35"/>
      <c r="B1" s="183" t="s">
        <v>19</v>
      </c>
      <c r="C1" s="183"/>
      <c r="D1" s="183"/>
      <c r="E1" s="183"/>
      <c r="F1" s="183"/>
      <c r="G1" s="183"/>
      <c r="H1" s="183"/>
      <c r="I1" s="183"/>
      <c r="J1" s="90"/>
    </row>
    <row r="2" spans="1:10" s="85" customFormat="1" ht="15" customHeight="1">
      <c r="A2" s="35"/>
      <c r="B2" s="36"/>
      <c r="C2" s="36"/>
      <c r="D2" s="36"/>
      <c r="E2" s="36"/>
      <c r="F2" s="37"/>
      <c r="G2" s="37"/>
      <c r="H2" s="36"/>
      <c r="I2" s="38"/>
      <c r="J2" s="132"/>
    </row>
    <row r="3" spans="1:10" s="134" customFormat="1" ht="18">
      <c r="A3" s="39"/>
      <c r="B3" s="184" t="s">
        <v>221</v>
      </c>
      <c r="C3" s="184"/>
      <c r="D3" s="184"/>
      <c r="E3" s="185" t="s">
        <v>230</v>
      </c>
      <c r="F3" s="185"/>
      <c r="G3" s="185"/>
      <c r="H3" s="185"/>
      <c r="I3" s="185"/>
      <c r="J3" s="133"/>
    </row>
    <row r="4" spans="1:10" s="85" customFormat="1" ht="15" customHeight="1" thickBot="1">
      <c r="A4" s="35"/>
      <c r="B4" s="36"/>
      <c r="C4" s="36"/>
      <c r="D4" s="36"/>
      <c r="E4" s="36"/>
      <c r="F4" s="37"/>
      <c r="G4" s="37"/>
      <c r="H4" s="36"/>
      <c r="I4" s="38"/>
      <c r="J4" s="132"/>
    </row>
    <row r="5" spans="1:10" s="85" customFormat="1" ht="19.5" customHeight="1" thickBot="1">
      <c r="A5" s="35"/>
      <c r="B5" s="186" t="s">
        <v>10</v>
      </c>
      <c r="C5" s="187"/>
      <c r="D5" s="36"/>
      <c r="E5" s="36"/>
      <c r="F5" s="37"/>
      <c r="G5" s="37"/>
      <c r="H5" s="36"/>
      <c r="I5" s="38"/>
      <c r="J5" s="132"/>
    </row>
    <row r="6" spans="1:9" s="86" customFormat="1" ht="18" customHeight="1">
      <c r="A6" s="40"/>
      <c r="B6" s="190" t="s">
        <v>17</v>
      </c>
      <c r="C6" s="192" t="s">
        <v>20</v>
      </c>
      <c r="D6" s="194" t="s">
        <v>2</v>
      </c>
      <c r="E6" s="190" t="s">
        <v>21</v>
      </c>
      <c r="F6" s="188" t="s">
        <v>22</v>
      </c>
      <c r="G6" s="188" t="s">
        <v>23</v>
      </c>
      <c r="H6" s="41"/>
      <c r="I6" s="188" t="s">
        <v>24</v>
      </c>
    </row>
    <row r="7" spans="1:9" s="86" customFormat="1" ht="18" customHeight="1" thickBot="1">
      <c r="A7" s="40"/>
      <c r="B7" s="191"/>
      <c r="C7" s="193"/>
      <c r="D7" s="195"/>
      <c r="E7" s="191"/>
      <c r="F7" s="189"/>
      <c r="G7" s="189"/>
      <c r="H7" s="42"/>
      <c r="I7" s="189"/>
    </row>
    <row r="8" spans="1:10" s="85" customFormat="1" ht="15" customHeight="1">
      <c r="A8" s="35"/>
      <c r="B8" s="43">
        <v>1</v>
      </c>
      <c r="C8" s="44">
        <v>28</v>
      </c>
      <c r="D8" s="45" t="s">
        <v>53</v>
      </c>
      <c r="E8" s="45" t="s">
        <v>49</v>
      </c>
      <c r="F8" s="46">
        <v>13.26</v>
      </c>
      <c r="G8" s="46">
        <v>13.54</v>
      </c>
      <c r="H8" s="46"/>
      <c r="I8" s="47">
        <v>13.26</v>
      </c>
      <c r="J8" s="132"/>
    </row>
    <row r="9" spans="1:9" s="132" customFormat="1" ht="15" customHeight="1">
      <c r="A9" s="48"/>
      <c r="B9" s="49">
        <v>2</v>
      </c>
      <c r="C9" s="50">
        <v>27</v>
      </c>
      <c r="D9" s="51" t="s">
        <v>51</v>
      </c>
      <c r="E9" s="52" t="s">
        <v>184</v>
      </c>
      <c r="F9" s="53" t="s">
        <v>46</v>
      </c>
      <c r="G9" s="53">
        <v>13.34</v>
      </c>
      <c r="H9" s="53"/>
      <c r="I9" s="54">
        <v>13.34</v>
      </c>
    </row>
    <row r="10" spans="1:9" s="132" customFormat="1" ht="15" customHeight="1">
      <c r="A10" s="48"/>
      <c r="B10" s="55">
        <v>3</v>
      </c>
      <c r="C10" s="56">
        <v>16</v>
      </c>
      <c r="D10" s="57" t="s">
        <v>54</v>
      </c>
      <c r="E10" s="58" t="s">
        <v>49</v>
      </c>
      <c r="F10" s="59">
        <v>13.57</v>
      </c>
      <c r="G10" s="59">
        <v>13.67</v>
      </c>
      <c r="H10" s="59"/>
      <c r="I10" s="60">
        <v>13.57</v>
      </c>
    </row>
    <row r="11" spans="1:10" s="85" customFormat="1" ht="15" customHeight="1">
      <c r="A11" s="35"/>
      <c r="B11" s="49">
        <v>4</v>
      </c>
      <c r="C11" s="50">
        <v>2</v>
      </c>
      <c r="D11" s="51" t="s">
        <v>278</v>
      </c>
      <c r="E11" s="52" t="s">
        <v>123</v>
      </c>
      <c r="F11" s="53">
        <v>14.94</v>
      </c>
      <c r="G11" s="53">
        <v>13.62</v>
      </c>
      <c r="H11" s="53"/>
      <c r="I11" s="54">
        <v>13.62</v>
      </c>
      <c r="J11" s="132"/>
    </row>
    <row r="12" spans="1:9" s="132" customFormat="1" ht="15" customHeight="1">
      <c r="A12" s="48"/>
      <c r="B12" s="55">
        <v>5</v>
      </c>
      <c r="C12" s="56">
        <v>26</v>
      </c>
      <c r="D12" s="57" t="s">
        <v>279</v>
      </c>
      <c r="E12" s="58" t="s">
        <v>222</v>
      </c>
      <c r="F12" s="59">
        <v>13.64</v>
      </c>
      <c r="G12" s="59">
        <v>17.86</v>
      </c>
      <c r="H12" s="59"/>
      <c r="I12" s="60">
        <v>13.64</v>
      </c>
    </row>
    <row r="13" spans="1:9" s="132" customFormat="1" ht="15" customHeight="1">
      <c r="A13" s="48"/>
      <c r="B13" s="49">
        <v>6</v>
      </c>
      <c r="C13" s="50">
        <v>14</v>
      </c>
      <c r="D13" s="51" t="s">
        <v>280</v>
      </c>
      <c r="E13" s="52" t="s">
        <v>123</v>
      </c>
      <c r="F13" s="53">
        <v>14.73</v>
      </c>
      <c r="G13" s="53">
        <v>14.15</v>
      </c>
      <c r="H13" s="53"/>
      <c r="I13" s="54">
        <v>14.15</v>
      </c>
    </row>
    <row r="14" spans="1:10" s="85" customFormat="1" ht="15" customHeight="1">
      <c r="A14" s="35"/>
      <c r="B14" s="55">
        <v>7</v>
      </c>
      <c r="C14" s="56">
        <v>18</v>
      </c>
      <c r="D14" s="57" t="s">
        <v>281</v>
      </c>
      <c r="E14" s="58" t="s">
        <v>48</v>
      </c>
      <c r="F14" s="59">
        <v>14.44</v>
      </c>
      <c r="G14" s="59">
        <v>15.89</v>
      </c>
      <c r="H14" s="59"/>
      <c r="I14" s="60">
        <v>14.44</v>
      </c>
      <c r="J14" s="132"/>
    </row>
    <row r="15" spans="1:9" s="132" customFormat="1" ht="15" customHeight="1">
      <c r="A15" s="48"/>
      <c r="B15" s="49">
        <v>8</v>
      </c>
      <c r="C15" s="50">
        <v>6</v>
      </c>
      <c r="D15" s="51" t="s">
        <v>282</v>
      </c>
      <c r="E15" s="52" t="s">
        <v>48</v>
      </c>
      <c r="F15" s="53">
        <v>14.76</v>
      </c>
      <c r="G15" s="53">
        <v>15.69</v>
      </c>
      <c r="H15" s="53"/>
      <c r="I15" s="54">
        <v>14.76</v>
      </c>
    </row>
    <row r="16" spans="1:9" s="132" customFormat="1" ht="15" customHeight="1">
      <c r="A16" s="48"/>
      <c r="B16" s="55">
        <v>9</v>
      </c>
      <c r="C16" s="56">
        <v>12</v>
      </c>
      <c r="D16" s="57" t="s">
        <v>55</v>
      </c>
      <c r="E16" s="58" t="s">
        <v>48</v>
      </c>
      <c r="F16" s="59">
        <v>14.97</v>
      </c>
      <c r="G16" s="59">
        <v>15.85</v>
      </c>
      <c r="H16" s="59"/>
      <c r="I16" s="60">
        <v>14.97</v>
      </c>
    </row>
    <row r="17" spans="1:10" s="85" customFormat="1" ht="15" customHeight="1">
      <c r="A17" s="35"/>
      <c r="B17" s="49">
        <v>10</v>
      </c>
      <c r="C17" s="50">
        <v>41</v>
      </c>
      <c r="D17" s="51" t="s">
        <v>283</v>
      </c>
      <c r="E17" s="52" t="s">
        <v>184</v>
      </c>
      <c r="F17" s="53">
        <v>15.76</v>
      </c>
      <c r="G17" s="53">
        <v>15.16</v>
      </c>
      <c r="H17" s="53"/>
      <c r="I17" s="54">
        <v>15.16</v>
      </c>
      <c r="J17" s="132"/>
    </row>
    <row r="18" spans="1:9" s="132" customFormat="1" ht="15" customHeight="1">
      <c r="A18" s="48"/>
      <c r="B18" s="55">
        <v>11</v>
      </c>
      <c r="C18" s="56">
        <v>10</v>
      </c>
      <c r="D18" s="57" t="s">
        <v>284</v>
      </c>
      <c r="E18" s="58" t="s">
        <v>49</v>
      </c>
      <c r="F18" s="59">
        <v>17.66</v>
      </c>
      <c r="G18" s="59">
        <v>15.16</v>
      </c>
      <c r="H18" s="59"/>
      <c r="I18" s="60">
        <v>15.16</v>
      </c>
    </row>
    <row r="19" spans="1:9" s="132" customFormat="1" ht="15" customHeight="1">
      <c r="A19" s="48"/>
      <c r="B19" s="49">
        <v>12</v>
      </c>
      <c r="C19" s="50">
        <v>9</v>
      </c>
      <c r="D19" s="51" t="s">
        <v>61</v>
      </c>
      <c r="E19" s="52" t="s">
        <v>184</v>
      </c>
      <c r="F19" s="53">
        <v>15.61</v>
      </c>
      <c r="G19" s="53">
        <v>15.18</v>
      </c>
      <c r="H19" s="53"/>
      <c r="I19" s="54">
        <v>15.18</v>
      </c>
    </row>
    <row r="20" spans="1:10" s="85" customFormat="1" ht="15" customHeight="1">
      <c r="A20" s="35"/>
      <c r="B20" s="55">
        <v>13</v>
      </c>
      <c r="C20" s="56">
        <v>8</v>
      </c>
      <c r="D20" s="57" t="s">
        <v>285</v>
      </c>
      <c r="E20" s="58" t="s">
        <v>123</v>
      </c>
      <c r="F20" s="59">
        <v>15.47</v>
      </c>
      <c r="G20" s="59">
        <v>15.3</v>
      </c>
      <c r="H20" s="59"/>
      <c r="I20" s="60">
        <v>15.3</v>
      </c>
      <c r="J20" s="132"/>
    </row>
    <row r="21" spans="1:11" s="132" customFormat="1" ht="15" customHeight="1">
      <c r="A21" s="48"/>
      <c r="B21" s="49">
        <v>14</v>
      </c>
      <c r="C21" s="50">
        <v>38</v>
      </c>
      <c r="D21" s="51" t="s">
        <v>286</v>
      </c>
      <c r="E21" s="52" t="s">
        <v>227</v>
      </c>
      <c r="F21" s="53">
        <v>18.26</v>
      </c>
      <c r="G21" s="53">
        <v>15.36</v>
      </c>
      <c r="H21" s="53"/>
      <c r="I21" s="54">
        <v>15.36</v>
      </c>
      <c r="K21" s="135"/>
    </row>
    <row r="22" spans="1:9" s="132" customFormat="1" ht="15" customHeight="1">
      <c r="A22" s="48"/>
      <c r="B22" s="55">
        <v>15</v>
      </c>
      <c r="C22" s="56">
        <v>11</v>
      </c>
      <c r="D22" s="57" t="s">
        <v>287</v>
      </c>
      <c r="E22" s="58" t="s">
        <v>224</v>
      </c>
      <c r="F22" s="59">
        <v>15.79</v>
      </c>
      <c r="G22" s="59" t="s">
        <v>46</v>
      </c>
      <c r="H22" s="59"/>
      <c r="I22" s="60">
        <v>15.79</v>
      </c>
    </row>
    <row r="23" spans="1:10" s="85" customFormat="1" ht="15" customHeight="1">
      <c r="A23" s="35"/>
      <c r="B23" s="49">
        <v>16</v>
      </c>
      <c r="C23" s="50">
        <v>15</v>
      </c>
      <c r="D23" s="51" t="s">
        <v>288</v>
      </c>
      <c r="E23" s="52" t="s">
        <v>184</v>
      </c>
      <c r="F23" s="53">
        <v>16.16</v>
      </c>
      <c r="G23" s="53">
        <v>15.82</v>
      </c>
      <c r="H23" s="53"/>
      <c r="I23" s="54">
        <v>15.82</v>
      </c>
      <c r="J23" s="132"/>
    </row>
    <row r="24" spans="1:10" s="85" customFormat="1" ht="15" customHeight="1">
      <c r="A24" s="35"/>
      <c r="B24" s="55">
        <v>17</v>
      </c>
      <c r="C24" s="56">
        <v>36</v>
      </c>
      <c r="D24" s="57" t="s">
        <v>289</v>
      </c>
      <c r="E24" s="58" t="s">
        <v>48</v>
      </c>
      <c r="F24" s="59">
        <v>16.09</v>
      </c>
      <c r="G24" s="59" t="s">
        <v>46</v>
      </c>
      <c r="H24" s="59"/>
      <c r="I24" s="60">
        <v>16.09</v>
      </c>
      <c r="J24" s="132"/>
    </row>
    <row r="25" spans="1:10" s="85" customFormat="1" ht="15" customHeight="1">
      <c r="A25" s="35"/>
      <c r="B25" s="49">
        <v>18</v>
      </c>
      <c r="C25" s="50">
        <v>20</v>
      </c>
      <c r="D25" s="51" t="s">
        <v>59</v>
      </c>
      <c r="E25" s="52" t="s">
        <v>123</v>
      </c>
      <c r="F25" s="53">
        <v>16.12</v>
      </c>
      <c r="G25" s="53">
        <v>16.55</v>
      </c>
      <c r="H25" s="53"/>
      <c r="I25" s="54">
        <v>16.12</v>
      </c>
      <c r="J25" s="132"/>
    </row>
    <row r="26" spans="1:10" s="85" customFormat="1" ht="15" customHeight="1">
      <c r="A26" s="35"/>
      <c r="B26" s="55">
        <v>19</v>
      </c>
      <c r="C26" s="56">
        <v>22</v>
      </c>
      <c r="D26" s="57" t="s">
        <v>290</v>
      </c>
      <c r="E26" s="58" t="s">
        <v>49</v>
      </c>
      <c r="F26" s="59">
        <v>16.36</v>
      </c>
      <c r="G26" s="59">
        <v>16.26</v>
      </c>
      <c r="H26" s="59"/>
      <c r="I26" s="60">
        <v>16.26</v>
      </c>
      <c r="J26" s="132"/>
    </row>
    <row r="27" spans="1:10" s="85" customFormat="1" ht="15" customHeight="1">
      <c r="A27" s="35"/>
      <c r="B27" s="49">
        <v>20</v>
      </c>
      <c r="C27" s="50">
        <v>32</v>
      </c>
      <c r="D27" s="51" t="s">
        <v>291</v>
      </c>
      <c r="E27" s="52" t="s">
        <v>227</v>
      </c>
      <c r="F27" s="53">
        <v>16.34</v>
      </c>
      <c r="G27" s="53">
        <v>18.89</v>
      </c>
      <c r="H27" s="53"/>
      <c r="I27" s="54">
        <v>16.34</v>
      </c>
      <c r="J27" s="132"/>
    </row>
    <row r="28" spans="1:10" s="85" customFormat="1" ht="15" customHeight="1">
      <c r="A28" s="35"/>
      <c r="B28" s="55">
        <v>21</v>
      </c>
      <c r="C28" s="56">
        <v>1</v>
      </c>
      <c r="D28" s="57" t="s">
        <v>292</v>
      </c>
      <c r="E28" s="58" t="s">
        <v>210</v>
      </c>
      <c r="F28" s="59">
        <v>16.46</v>
      </c>
      <c r="G28" s="59">
        <v>16.82</v>
      </c>
      <c r="H28" s="59"/>
      <c r="I28" s="60">
        <v>16.46</v>
      </c>
      <c r="J28" s="132"/>
    </row>
    <row r="29" spans="1:10" s="85" customFormat="1" ht="15" customHeight="1">
      <c r="A29" s="35"/>
      <c r="B29" s="49">
        <v>22</v>
      </c>
      <c r="C29" s="50">
        <v>34</v>
      </c>
      <c r="D29" s="51" t="s">
        <v>293</v>
      </c>
      <c r="E29" s="52" t="s">
        <v>49</v>
      </c>
      <c r="F29" s="53">
        <v>16.52</v>
      </c>
      <c r="G29" s="53">
        <v>17.34</v>
      </c>
      <c r="H29" s="53"/>
      <c r="I29" s="54">
        <v>16.52</v>
      </c>
      <c r="J29" s="132"/>
    </row>
    <row r="30" spans="1:10" s="85" customFormat="1" ht="15" customHeight="1">
      <c r="A30" s="35"/>
      <c r="B30" s="55">
        <v>23</v>
      </c>
      <c r="C30" s="56">
        <v>4</v>
      </c>
      <c r="D30" s="57" t="s">
        <v>294</v>
      </c>
      <c r="E30" s="58" t="s">
        <v>49</v>
      </c>
      <c r="F30" s="59">
        <v>16.58</v>
      </c>
      <c r="G30" s="59">
        <v>17.36</v>
      </c>
      <c r="H30" s="59"/>
      <c r="I30" s="60">
        <v>16.58</v>
      </c>
      <c r="J30" s="132"/>
    </row>
    <row r="31" spans="1:10" s="85" customFormat="1" ht="15" customHeight="1">
      <c r="A31" s="35"/>
      <c r="B31" s="49">
        <v>24</v>
      </c>
      <c r="C31" s="50">
        <v>44</v>
      </c>
      <c r="D31" s="51" t="s">
        <v>295</v>
      </c>
      <c r="E31" s="52" t="s">
        <v>227</v>
      </c>
      <c r="F31" s="53">
        <v>19.63</v>
      </c>
      <c r="G31" s="53">
        <v>16.64</v>
      </c>
      <c r="H31" s="53"/>
      <c r="I31" s="54">
        <v>16.64</v>
      </c>
      <c r="J31" s="132"/>
    </row>
    <row r="32" spans="1:10" s="85" customFormat="1" ht="15" customHeight="1">
      <c r="A32" s="35"/>
      <c r="B32" s="55">
        <v>25</v>
      </c>
      <c r="C32" s="56">
        <v>3</v>
      </c>
      <c r="D32" s="57" t="s">
        <v>60</v>
      </c>
      <c r="E32" s="58" t="s">
        <v>184</v>
      </c>
      <c r="F32" s="59">
        <v>22.03</v>
      </c>
      <c r="G32" s="59">
        <v>16.67</v>
      </c>
      <c r="H32" s="59"/>
      <c r="I32" s="60">
        <v>16.67</v>
      </c>
      <c r="J32" s="132"/>
    </row>
    <row r="33" spans="1:10" s="85" customFormat="1" ht="15" customHeight="1">
      <c r="A33" s="35"/>
      <c r="B33" s="49">
        <v>26</v>
      </c>
      <c r="C33" s="50">
        <v>29</v>
      </c>
      <c r="D33" s="51" t="s">
        <v>62</v>
      </c>
      <c r="E33" s="52" t="s">
        <v>228</v>
      </c>
      <c r="F33" s="53">
        <v>16.7</v>
      </c>
      <c r="G33" s="53">
        <v>17.02</v>
      </c>
      <c r="H33" s="53"/>
      <c r="I33" s="54">
        <v>16.7</v>
      </c>
      <c r="J33" s="132"/>
    </row>
    <row r="34" spans="1:10" s="85" customFormat="1" ht="15" customHeight="1">
      <c r="A34" s="35"/>
      <c r="B34" s="55">
        <v>27</v>
      </c>
      <c r="C34" s="56">
        <v>43</v>
      </c>
      <c r="D34" s="57" t="s">
        <v>296</v>
      </c>
      <c r="E34" s="58" t="s">
        <v>225</v>
      </c>
      <c r="F34" s="59">
        <v>18.44</v>
      </c>
      <c r="G34" s="59">
        <v>17.2</v>
      </c>
      <c r="H34" s="59"/>
      <c r="I34" s="60">
        <v>17.2</v>
      </c>
      <c r="J34" s="132"/>
    </row>
    <row r="35" spans="1:10" s="85" customFormat="1" ht="15" customHeight="1">
      <c r="A35" s="35"/>
      <c r="B35" s="49">
        <v>28</v>
      </c>
      <c r="C35" s="50">
        <v>42</v>
      </c>
      <c r="D35" s="51" t="s">
        <v>297</v>
      </c>
      <c r="E35" s="52" t="s">
        <v>49</v>
      </c>
      <c r="F35" s="53">
        <v>17.24</v>
      </c>
      <c r="G35" s="53">
        <v>19.65</v>
      </c>
      <c r="H35" s="53"/>
      <c r="I35" s="54">
        <v>17.24</v>
      </c>
      <c r="J35" s="132"/>
    </row>
    <row r="36" spans="1:10" s="85" customFormat="1" ht="15" customHeight="1">
      <c r="A36" s="35"/>
      <c r="B36" s="55">
        <v>29</v>
      </c>
      <c r="C36" s="56">
        <v>7</v>
      </c>
      <c r="D36" s="57" t="s">
        <v>298</v>
      </c>
      <c r="E36" s="58" t="s">
        <v>210</v>
      </c>
      <c r="F36" s="59">
        <v>17.68</v>
      </c>
      <c r="G36" s="59">
        <v>19.63</v>
      </c>
      <c r="H36" s="59"/>
      <c r="I36" s="60">
        <v>17.68</v>
      </c>
      <c r="J36" s="132"/>
    </row>
    <row r="37" spans="1:10" s="85" customFormat="1" ht="15" customHeight="1">
      <c r="A37" s="35"/>
      <c r="B37" s="49">
        <v>30</v>
      </c>
      <c r="C37" s="50">
        <v>40</v>
      </c>
      <c r="D37" s="51" t="s">
        <v>63</v>
      </c>
      <c r="E37" s="52" t="s">
        <v>228</v>
      </c>
      <c r="F37" s="53">
        <v>18.24</v>
      </c>
      <c r="G37" s="53">
        <v>17.7</v>
      </c>
      <c r="H37" s="53"/>
      <c r="I37" s="54">
        <v>17.7</v>
      </c>
      <c r="J37" s="132"/>
    </row>
    <row r="38" spans="1:10" s="85" customFormat="1" ht="15" customHeight="1">
      <c r="A38" s="35"/>
      <c r="B38" s="55">
        <v>31</v>
      </c>
      <c r="C38" s="56">
        <v>21</v>
      </c>
      <c r="D38" s="57" t="s">
        <v>299</v>
      </c>
      <c r="E38" s="58" t="s">
        <v>184</v>
      </c>
      <c r="F38" s="59">
        <v>17.9</v>
      </c>
      <c r="G38" s="59">
        <v>22.85</v>
      </c>
      <c r="H38" s="59"/>
      <c r="I38" s="60">
        <v>17.9</v>
      </c>
      <c r="J38" s="132"/>
    </row>
    <row r="39" spans="1:10" s="85" customFormat="1" ht="15" customHeight="1">
      <c r="A39" s="35"/>
      <c r="B39" s="49">
        <v>32</v>
      </c>
      <c r="C39" s="50">
        <v>13</v>
      </c>
      <c r="D39" s="51" t="s">
        <v>300</v>
      </c>
      <c r="E39" s="52" t="s">
        <v>210</v>
      </c>
      <c r="F39" s="53">
        <v>17.98</v>
      </c>
      <c r="G39" s="53">
        <v>20.21</v>
      </c>
      <c r="H39" s="53"/>
      <c r="I39" s="54">
        <v>17.98</v>
      </c>
      <c r="J39" s="132"/>
    </row>
    <row r="40" spans="1:10" s="85" customFormat="1" ht="15" customHeight="1">
      <c r="A40" s="35"/>
      <c r="B40" s="55">
        <v>33</v>
      </c>
      <c r="C40" s="56">
        <v>5</v>
      </c>
      <c r="D40" s="57" t="s">
        <v>301</v>
      </c>
      <c r="E40" s="58" t="s">
        <v>224</v>
      </c>
      <c r="F40" s="59">
        <v>18.42</v>
      </c>
      <c r="G40" s="59">
        <v>19.12</v>
      </c>
      <c r="H40" s="59"/>
      <c r="I40" s="60">
        <v>18.42</v>
      </c>
      <c r="J40" s="132"/>
    </row>
    <row r="41" spans="1:10" s="85" customFormat="1" ht="15" customHeight="1">
      <c r="A41" s="35"/>
      <c r="B41" s="136">
        <v>34</v>
      </c>
      <c r="C41" s="137">
        <v>37</v>
      </c>
      <c r="D41" s="138" t="s">
        <v>302</v>
      </c>
      <c r="E41" s="139" t="s">
        <v>226</v>
      </c>
      <c r="F41" s="140">
        <v>18.66</v>
      </c>
      <c r="G41" s="140">
        <v>21.29</v>
      </c>
      <c r="H41" s="140"/>
      <c r="I41" s="141">
        <v>18.66</v>
      </c>
      <c r="J41" s="132"/>
    </row>
    <row r="42" spans="1:10" s="85" customFormat="1" ht="15" customHeight="1">
      <c r="A42" s="35"/>
      <c r="B42" s="55">
        <v>35</v>
      </c>
      <c r="C42" s="56">
        <v>35</v>
      </c>
      <c r="D42" s="57" t="s">
        <v>303</v>
      </c>
      <c r="E42" s="58" t="s">
        <v>225</v>
      </c>
      <c r="F42" s="59">
        <v>26.07</v>
      </c>
      <c r="G42" s="59">
        <v>18.75</v>
      </c>
      <c r="H42" s="59"/>
      <c r="I42" s="60">
        <v>18.75</v>
      </c>
      <c r="J42" s="132"/>
    </row>
    <row r="43" spans="1:9" s="132" customFormat="1" ht="15" customHeight="1">
      <c r="A43" s="48"/>
      <c r="B43" s="49">
        <v>36</v>
      </c>
      <c r="C43" s="50">
        <v>19</v>
      </c>
      <c r="D43" s="51" t="s">
        <v>304</v>
      </c>
      <c r="E43" s="52" t="s">
        <v>210</v>
      </c>
      <c r="F43" s="53">
        <v>18.96</v>
      </c>
      <c r="G43" s="53">
        <v>21</v>
      </c>
      <c r="H43" s="53"/>
      <c r="I43" s="54">
        <v>18.96</v>
      </c>
    </row>
    <row r="44" spans="1:9" s="132" customFormat="1" ht="15" customHeight="1">
      <c r="A44" s="48"/>
      <c r="B44" s="55">
        <v>37</v>
      </c>
      <c r="C44" s="56">
        <v>25</v>
      </c>
      <c r="D44" s="57" t="s">
        <v>305</v>
      </c>
      <c r="E44" s="58" t="s">
        <v>210</v>
      </c>
      <c r="F44" s="59">
        <v>22.27</v>
      </c>
      <c r="G44" s="59">
        <v>19.92</v>
      </c>
      <c r="H44" s="59"/>
      <c r="I44" s="60">
        <v>19.92</v>
      </c>
    </row>
    <row r="45" spans="1:10" s="85" customFormat="1" ht="15" customHeight="1">
      <c r="A45" s="35"/>
      <c r="B45" s="49">
        <v>38</v>
      </c>
      <c r="C45" s="50">
        <v>33</v>
      </c>
      <c r="D45" s="51" t="s">
        <v>306</v>
      </c>
      <c r="E45" s="52" t="s">
        <v>184</v>
      </c>
      <c r="F45" s="53">
        <v>19.98</v>
      </c>
      <c r="G45" s="53">
        <v>23.24</v>
      </c>
      <c r="H45" s="53"/>
      <c r="I45" s="54">
        <v>19.98</v>
      </c>
      <c r="J45" s="132"/>
    </row>
    <row r="46" spans="1:9" s="132" customFormat="1" ht="15" customHeight="1">
      <c r="A46" s="48"/>
      <c r="B46" s="55">
        <v>39</v>
      </c>
      <c r="C46" s="56">
        <v>45</v>
      </c>
      <c r="D46" s="57" t="s">
        <v>307</v>
      </c>
      <c r="E46" s="58" t="s">
        <v>226</v>
      </c>
      <c r="F46" s="59" t="s">
        <v>46</v>
      </c>
      <c r="G46" s="59">
        <v>20.81</v>
      </c>
      <c r="H46" s="59"/>
      <c r="I46" s="60">
        <v>20.81</v>
      </c>
    </row>
    <row r="47" spans="1:9" s="132" customFormat="1" ht="15" customHeight="1">
      <c r="A47" s="48"/>
      <c r="B47" s="49">
        <v>40</v>
      </c>
      <c r="C47" s="50">
        <v>24</v>
      </c>
      <c r="D47" s="51" t="s">
        <v>52</v>
      </c>
      <c r="E47" s="52" t="s">
        <v>48</v>
      </c>
      <c r="F47" s="53" t="s">
        <v>46</v>
      </c>
      <c r="G47" s="53" t="s">
        <v>46</v>
      </c>
      <c r="H47" s="53"/>
      <c r="I47" s="54" t="s">
        <v>46</v>
      </c>
    </row>
    <row r="48" spans="1:10" s="85" customFormat="1" ht="15" customHeight="1">
      <c r="A48" s="35"/>
      <c r="B48" s="55">
        <v>40</v>
      </c>
      <c r="C48" s="56">
        <v>39</v>
      </c>
      <c r="D48" s="57" t="s">
        <v>308</v>
      </c>
      <c r="E48" s="58" t="s">
        <v>225</v>
      </c>
      <c r="F48" s="59" t="s">
        <v>46</v>
      </c>
      <c r="G48" s="59" t="s">
        <v>46</v>
      </c>
      <c r="H48" s="59"/>
      <c r="I48" s="60" t="s">
        <v>46</v>
      </c>
      <c r="J48" s="132"/>
    </row>
    <row r="49" spans="1:9" s="132" customFormat="1" ht="15" customHeight="1">
      <c r="A49" s="48"/>
      <c r="B49" s="49">
        <v>42</v>
      </c>
      <c r="C49" s="50">
        <v>17</v>
      </c>
      <c r="D49" s="51" t="s">
        <v>309</v>
      </c>
      <c r="E49" s="52" t="s">
        <v>45</v>
      </c>
      <c r="F49" s="53" t="s">
        <v>47</v>
      </c>
      <c r="G49" s="53" t="s">
        <v>47</v>
      </c>
      <c r="H49" s="53"/>
      <c r="I49" s="54" t="s">
        <v>47</v>
      </c>
    </row>
    <row r="50" spans="1:9" s="132" customFormat="1" ht="15" customHeight="1">
      <c r="A50" s="48"/>
      <c r="B50" s="55">
        <v>42</v>
      </c>
      <c r="C50" s="56">
        <v>23</v>
      </c>
      <c r="D50" s="57" t="s">
        <v>57</v>
      </c>
      <c r="E50" s="58" t="s">
        <v>45</v>
      </c>
      <c r="F50" s="59" t="s">
        <v>47</v>
      </c>
      <c r="G50" s="59" t="s">
        <v>47</v>
      </c>
      <c r="H50" s="59"/>
      <c r="I50" s="60" t="s">
        <v>47</v>
      </c>
    </row>
    <row r="51" spans="1:10" s="85" customFormat="1" ht="15" customHeight="1">
      <c r="A51" s="35"/>
      <c r="B51" s="49">
        <v>42</v>
      </c>
      <c r="C51" s="50">
        <v>30</v>
      </c>
      <c r="D51" s="51" t="s">
        <v>64</v>
      </c>
      <c r="E51" s="52" t="s">
        <v>48</v>
      </c>
      <c r="F51" s="53" t="s">
        <v>47</v>
      </c>
      <c r="G51" s="53" t="s">
        <v>47</v>
      </c>
      <c r="H51" s="53"/>
      <c r="I51" s="54" t="s">
        <v>47</v>
      </c>
      <c r="J51" s="132"/>
    </row>
    <row r="52" spans="1:9" s="132" customFormat="1" ht="15" customHeight="1" thickBot="1">
      <c r="A52" s="48"/>
      <c r="B52" s="105">
        <v>42</v>
      </c>
      <c r="C52" s="106">
        <v>31</v>
      </c>
      <c r="D52" s="107" t="s">
        <v>310</v>
      </c>
      <c r="E52" s="108" t="s">
        <v>229</v>
      </c>
      <c r="F52" s="103" t="s">
        <v>47</v>
      </c>
      <c r="G52" s="103" t="s">
        <v>47</v>
      </c>
      <c r="H52" s="103"/>
      <c r="I52" s="104" t="s">
        <v>47</v>
      </c>
    </row>
  </sheetData>
  <mergeCells count="11">
    <mergeCell ref="F6:F7"/>
    <mergeCell ref="G6:G7"/>
    <mergeCell ref="I6:I7"/>
    <mergeCell ref="B6:B7"/>
    <mergeCell ref="C6:C7"/>
    <mergeCell ref="D6:D7"/>
    <mergeCell ref="E6:E7"/>
    <mergeCell ref="B1:I1"/>
    <mergeCell ref="B3:D3"/>
    <mergeCell ref="E3:I3"/>
    <mergeCell ref="B5:C5"/>
  </mergeCells>
  <printOptions horizontalCentered="1" verticalCentered="1"/>
  <pageMargins left="0"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8"/>
  <sheetViews>
    <sheetView showGridLines="0" workbookViewId="0" topLeftCell="A1">
      <selection activeCell="A1" sqref="A1"/>
    </sheetView>
  </sheetViews>
  <sheetFormatPr defaultColWidth="9.140625" defaultRowHeight="12.75"/>
  <cols>
    <col min="1" max="1" width="1.7109375" style="0" customWidth="1"/>
    <col min="2" max="2" width="3.7109375" style="0" customWidth="1"/>
    <col min="3" max="3" width="15.7109375" style="0" customWidth="1"/>
    <col min="4" max="5" width="4.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7.28125" style="0" customWidth="1"/>
    <col min="13" max="13" width="5.7109375" style="0" customWidth="1"/>
    <col min="14" max="14" width="0.42578125" style="0" customWidth="1"/>
    <col min="15" max="15" width="6.00390625" style="0" customWidth="1"/>
    <col min="16" max="16" width="0.42578125" style="0" customWidth="1"/>
    <col min="17" max="17" width="6.00390625" style="0" customWidth="1"/>
  </cols>
  <sheetData>
    <row r="1" spans="1:17" ht="26.25">
      <c r="A1" s="29"/>
      <c r="B1" s="254" t="s">
        <v>25</v>
      </c>
      <c r="C1" s="254"/>
      <c r="D1" s="254"/>
      <c r="E1" s="254"/>
      <c r="F1" s="254"/>
      <c r="G1" s="254"/>
      <c r="H1" s="254"/>
      <c r="I1" s="254"/>
      <c r="J1" s="254"/>
      <c r="K1" s="254"/>
      <c r="L1" s="254"/>
      <c r="M1" s="254"/>
      <c r="N1" s="254"/>
      <c r="O1" s="254"/>
      <c r="P1" s="254"/>
      <c r="Q1" s="254"/>
    </row>
    <row r="2" spans="1:17" ht="15.75">
      <c r="A2" s="72"/>
      <c r="B2" s="73"/>
      <c r="C2" s="73"/>
      <c r="D2" s="73"/>
      <c r="E2" s="73"/>
      <c r="F2" s="73"/>
      <c r="G2" s="73"/>
      <c r="H2" s="73"/>
      <c r="I2" s="73"/>
      <c r="J2" s="73"/>
      <c r="K2" s="73"/>
      <c r="L2" s="73"/>
      <c r="M2" s="73"/>
      <c r="N2" s="73"/>
      <c r="O2" s="73"/>
      <c r="P2" s="73"/>
      <c r="Q2" s="73"/>
    </row>
    <row r="3" spans="1:17" ht="18">
      <c r="A3" s="74"/>
      <c r="B3" s="73"/>
      <c r="C3" s="144" t="s">
        <v>26</v>
      </c>
      <c r="D3" s="144"/>
      <c r="E3" s="144"/>
      <c r="F3" s="144"/>
      <c r="G3" s="144"/>
      <c r="H3" s="73"/>
      <c r="I3" s="144" t="s">
        <v>311</v>
      </c>
      <c r="J3" s="144"/>
      <c r="K3" s="144"/>
      <c r="L3" s="144"/>
      <c r="M3" s="144"/>
      <c r="N3" s="144"/>
      <c r="O3" s="144"/>
      <c r="P3" s="75"/>
      <c r="Q3" s="73"/>
    </row>
    <row r="4" spans="1:17" ht="16.5" thickBot="1">
      <c r="A4" s="74"/>
      <c r="B4" s="73"/>
      <c r="C4" s="73"/>
      <c r="D4" s="73"/>
      <c r="E4" s="73"/>
      <c r="F4" s="73"/>
      <c r="G4" s="73"/>
      <c r="H4" s="73"/>
      <c r="I4" s="73"/>
      <c r="J4" s="73"/>
      <c r="K4" s="73"/>
      <c r="L4" s="73"/>
      <c r="M4" s="73"/>
      <c r="N4" s="75"/>
      <c r="O4" s="73"/>
      <c r="P4" s="75"/>
      <c r="Q4" s="73"/>
    </row>
    <row r="5" spans="1:17" ht="18.75" thickBot="1">
      <c r="A5" s="32"/>
      <c r="B5" s="1"/>
      <c r="C5" s="76" t="s">
        <v>27</v>
      </c>
      <c r="D5" s="68"/>
      <c r="E5" s="2"/>
      <c r="F5" s="146"/>
      <c r="G5" s="146"/>
      <c r="H5" s="146"/>
      <c r="I5" s="146"/>
      <c r="J5" s="146"/>
      <c r="K5" s="146"/>
      <c r="L5" s="146"/>
      <c r="M5" s="146"/>
      <c r="N5" s="68"/>
      <c r="O5" s="3"/>
      <c r="P5" s="77"/>
      <c r="Q5" s="3"/>
    </row>
    <row r="6" spans="1:17" ht="88.5" customHeight="1">
      <c r="A6" s="33"/>
      <c r="B6" s="153" t="s">
        <v>1</v>
      </c>
      <c r="C6" s="153" t="s">
        <v>8</v>
      </c>
      <c r="D6" s="153" t="s">
        <v>28</v>
      </c>
      <c r="E6" s="4" t="s">
        <v>3</v>
      </c>
      <c r="F6" s="147" t="s">
        <v>9</v>
      </c>
      <c r="G6" s="156"/>
      <c r="H6" s="148" t="s">
        <v>29</v>
      </c>
      <c r="I6" s="148"/>
      <c r="J6" s="147" t="s">
        <v>30</v>
      </c>
      <c r="K6" s="148"/>
      <c r="L6" s="251" t="s">
        <v>31</v>
      </c>
      <c r="M6" s="149"/>
      <c r="N6" s="5"/>
      <c r="O6" s="252" t="s">
        <v>32</v>
      </c>
      <c r="P6" s="65"/>
      <c r="Q6" s="245" t="s">
        <v>33</v>
      </c>
    </row>
    <row r="7" spans="1:17" ht="12.75" customHeight="1">
      <c r="A7" s="34"/>
      <c r="B7" s="154"/>
      <c r="C7" s="154"/>
      <c r="D7" s="154"/>
      <c r="E7" s="142" t="s">
        <v>4</v>
      </c>
      <c r="F7" s="6" t="s">
        <v>5</v>
      </c>
      <c r="G7" s="142" t="s">
        <v>4</v>
      </c>
      <c r="H7" s="6" t="s">
        <v>5</v>
      </c>
      <c r="I7" s="146" t="s">
        <v>4</v>
      </c>
      <c r="J7" s="247" t="s">
        <v>34</v>
      </c>
      <c r="K7" s="146" t="s">
        <v>4</v>
      </c>
      <c r="L7" s="78" t="s">
        <v>35</v>
      </c>
      <c r="M7" s="142" t="s">
        <v>4</v>
      </c>
      <c r="N7" s="249"/>
      <c r="O7" s="253"/>
      <c r="P7" s="249"/>
      <c r="Q7" s="246"/>
    </row>
    <row r="8" spans="1:17" ht="13.5" customHeight="1" thickBot="1">
      <c r="A8" s="34"/>
      <c r="B8" s="155"/>
      <c r="C8" s="155"/>
      <c r="D8" s="155"/>
      <c r="E8" s="160"/>
      <c r="F8" s="8" t="s">
        <v>6</v>
      </c>
      <c r="G8" s="160"/>
      <c r="H8" s="9" t="s">
        <v>6</v>
      </c>
      <c r="I8" s="161"/>
      <c r="J8" s="248"/>
      <c r="K8" s="161"/>
      <c r="L8" s="8" t="s">
        <v>36</v>
      </c>
      <c r="M8" s="160"/>
      <c r="N8" s="250"/>
      <c r="O8" s="253"/>
      <c r="P8" s="250"/>
      <c r="Q8" s="246"/>
    </row>
    <row r="9" spans="1:17" ht="12.75" customHeight="1">
      <c r="A9" s="142"/>
      <c r="B9" s="162">
        <v>1</v>
      </c>
      <c r="C9" s="243" t="s">
        <v>312</v>
      </c>
      <c r="D9" s="244" t="s">
        <v>92</v>
      </c>
      <c r="E9" s="240" t="s">
        <v>75</v>
      </c>
      <c r="F9" s="10">
        <v>27.29</v>
      </c>
      <c r="G9" s="241">
        <v>1</v>
      </c>
      <c r="H9" s="10">
        <v>86.53</v>
      </c>
      <c r="I9" s="241">
        <v>14</v>
      </c>
      <c r="J9" s="242">
        <v>4</v>
      </c>
      <c r="K9" s="238">
        <v>15</v>
      </c>
      <c r="L9" s="239">
        <v>98.49</v>
      </c>
      <c r="M9" s="238">
        <v>6</v>
      </c>
      <c r="N9" s="236"/>
      <c r="O9" s="235">
        <v>36</v>
      </c>
      <c r="P9" s="236"/>
      <c r="Q9" s="237">
        <v>11</v>
      </c>
    </row>
    <row r="10" spans="1:17" ht="12.75" customHeight="1">
      <c r="A10" s="142"/>
      <c r="B10" s="129"/>
      <c r="C10" s="222"/>
      <c r="D10" s="223"/>
      <c r="E10" s="174"/>
      <c r="F10" s="11" t="s">
        <v>47</v>
      </c>
      <c r="G10" s="176"/>
      <c r="H10" s="11" t="s">
        <v>46</v>
      </c>
      <c r="I10" s="176"/>
      <c r="J10" s="221"/>
      <c r="K10" s="200"/>
      <c r="L10" s="202"/>
      <c r="M10" s="200"/>
      <c r="N10" s="198"/>
      <c r="O10" s="196"/>
      <c r="P10" s="198"/>
      <c r="Q10" s="178"/>
    </row>
    <row r="11" spans="1:17" ht="12.75" customHeight="1">
      <c r="A11" s="142"/>
      <c r="B11" s="123">
        <v>2</v>
      </c>
      <c r="C11" s="229" t="s">
        <v>313</v>
      </c>
      <c r="D11" s="231" t="s">
        <v>82</v>
      </c>
      <c r="E11" s="219" t="s">
        <v>75</v>
      </c>
      <c r="F11" s="14">
        <v>30.55</v>
      </c>
      <c r="G11" s="220">
        <v>3</v>
      </c>
      <c r="H11" s="14">
        <v>67.94</v>
      </c>
      <c r="I11" s="220">
        <v>9</v>
      </c>
      <c r="J11" s="213">
        <v>0</v>
      </c>
      <c r="K11" s="214">
        <v>1</v>
      </c>
      <c r="L11" s="215">
        <v>99.14</v>
      </c>
      <c r="M11" s="214">
        <v>7</v>
      </c>
      <c r="N11" s="210"/>
      <c r="O11" s="211">
        <v>20</v>
      </c>
      <c r="P11" s="210"/>
      <c r="Q11" s="212">
        <v>3</v>
      </c>
    </row>
    <row r="12" spans="1:17" ht="12.75" customHeight="1">
      <c r="A12" s="142"/>
      <c r="B12" s="124"/>
      <c r="C12" s="230"/>
      <c r="D12" s="232"/>
      <c r="E12" s="219"/>
      <c r="F12" s="12" t="s">
        <v>47</v>
      </c>
      <c r="G12" s="220"/>
      <c r="H12" s="12">
        <v>68.69</v>
      </c>
      <c r="I12" s="220"/>
      <c r="J12" s="224"/>
      <c r="K12" s="214"/>
      <c r="L12" s="215"/>
      <c r="M12" s="214"/>
      <c r="N12" s="210"/>
      <c r="O12" s="211"/>
      <c r="P12" s="210"/>
      <c r="Q12" s="212"/>
    </row>
    <row r="13" spans="1:17" ht="12.75" customHeight="1">
      <c r="A13" s="142"/>
      <c r="B13" s="111">
        <v>3</v>
      </c>
      <c r="C13" s="233" t="s">
        <v>129</v>
      </c>
      <c r="D13" s="227" t="s">
        <v>76</v>
      </c>
      <c r="E13" s="174" t="s">
        <v>75</v>
      </c>
      <c r="F13" s="13">
        <v>36.74</v>
      </c>
      <c r="G13" s="176">
        <v>12</v>
      </c>
      <c r="H13" s="13" t="s">
        <v>46</v>
      </c>
      <c r="I13" s="176">
        <v>12</v>
      </c>
      <c r="J13" s="204">
        <v>1</v>
      </c>
      <c r="K13" s="200">
        <v>8</v>
      </c>
      <c r="L13" s="202">
        <v>100.8</v>
      </c>
      <c r="M13" s="200">
        <v>10</v>
      </c>
      <c r="N13" s="198"/>
      <c r="O13" s="196">
        <v>42</v>
      </c>
      <c r="P13" s="198"/>
      <c r="Q13" s="178">
        <v>14</v>
      </c>
    </row>
    <row r="14" spans="1:17" ht="12.75" customHeight="1">
      <c r="A14" s="142"/>
      <c r="B14" s="129"/>
      <c r="C14" s="234"/>
      <c r="D14" s="228"/>
      <c r="E14" s="174"/>
      <c r="F14" s="11" t="s">
        <v>47</v>
      </c>
      <c r="G14" s="176"/>
      <c r="H14" s="11">
        <v>73.92</v>
      </c>
      <c r="I14" s="176"/>
      <c r="J14" s="221"/>
      <c r="K14" s="200"/>
      <c r="L14" s="202"/>
      <c r="M14" s="200"/>
      <c r="N14" s="198"/>
      <c r="O14" s="196"/>
      <c r="P14" s="198"/>
      <c r="Q14" s="178"/>
    </row>
    <row r="15" spans="1:17" ht="12.75" customHeight="1">
      <c r="A15" s="142"/>
      <c r="B15" s="123">
        <v>4</v>
      </c>
      <c r="C15" s="229" t="s">
        <v>103</v>
      </c>
      <c r="D15" s="231" t="s">
        <v>81</v>
      </c>
      <c r="E15" s="219" t="s">
        <v>75</v>
      </c>
      <c r="F15" s="14">
        <v>33.58</v>
      </c>
      <c r="G15" s="220">
        <v>10</v>
      </c>
      <c r="H15" s="14">
        <v>64.9</v>
      </c>
      <c r="I15" s="220">
        <v>5</v>
      </c>
      <c r="J15" s="213">
        <v>0</v>
      </c>
      <c r="K15" s="214">
        <v>1</v>
      </c>
      <c r="L15" s="215">
        <v>99.45</v>
      </c>
      <c r="M15" s="214">
        <v>8</v>
      </c>
      <c r="N15" s="210"/>
      <c r="O15" s="211">
        <v>24</v>
      </c>
      <c r="P15" s="210"/>
      <c r="Q15" s="212">
        <v>5</v>
      </c>
    </row>
    <row r="16" spans="1:17" ht="12.75" customHeight="1">
      <c r="A16" s="142"/>
      <c r="B16" s="124"/>
      <c r="C16" s="230"/>
      <c r="D16" s="232"/>
      <c r="E16" s="219"/>
      <c r="F16" s="12" t="s">
        <v>47</v>
      </c>
      <c r="G16" s="220"/>
      <c r="H16" s="12">
        <v>66.72</v>
      </c>
      <c r="I16" s="220"/>
      <c r="J16" s="224"/>
      <c r="K16" s="214"/>
      <c r="L16" s="215"/>
      <c r="M16" s="214"/>
      <c r="N16" s="210"/>
      <c r="O16" s="211"/>
      <c r="P16" s="210"/>
      <c r="Q16" s="212"/>
    </row>
    <row r="17" spans="1:17" ht="12.75" customHeight="1">
      <c r="A17" s="142"/>
      <c r="B17" s="111">
        <v>5</v>
      </c>
      <c r="C17" s="206" t="s">
        <v>49</v>
      </c>
      <c r="D17" s="227" t="s">
        <v>97</v>
      </c>
      <c r="E17" s="174" t="s">
        <v>75</v>
      </c>
      <c r="F17" s="13">
        <v>73.97</v>
      </c>
      <c r="G17" s="176">
        <v>15</v>
      </c>
      <c r="H17" s="13">
        <v>68.72</v>
      </c>
      <c r="I17" s="176">
        <v>8</v>
      </c>
      <c r="J17" s="204">
        <v>0</v>
      </c>
      <c r="K17" s="200">
        <v>1</v>
      </c>
      <c r="L17" s="202">
        <v>104.6</v>
      </c>
      <c r="M17" s="200">
        <v>13</v>
      </c>
      <c r="N17" s="198"/>
      <c r="O17" s="196">
        <v>37</v>
      </c>
      <c r="P17" s="198"/>
      <c r="Q17" s="178">
        <v>12</v>
      </c>
    </row>
    <row r="18" spans="1:17" ht="12.75" customHeight="1">
      <c r="A18" s="142"/>
      <c r="B18" s="129"/>
      <c r="C18" s="222"/>
      <c r="D18" s="228"/>
      <c r="E18" s="174"/>
      <c r="F18" s="11" t="s">
        <v>47</v>
      </c>
      <c r="G18" s="176"/>
      <c r="H18" s="11">
        <v>67.16</v>
      </c>
      <c r="I18" s="176"/>
      <c r="J18" s="221"/>
      <c r="K18" s="200"/>
      <c r="L18" s="202"/>
      <c r="M18" s="200"/>
      <c r="N18" s="198"/>
      <c r="O18" s="196"/>
      <c r="P18" s="198"/>
      <c r="Q18" s="178"/>
    </row>
    <row r="19" spans="1:17" ht="12.75" customHeight="1">
      <c r="A19" s="142"/>
      <c r="B19" s="123">
        <v>6</v>
      </c>
      <c r="C19" s="217" t="s">
        <v>314</v>
      </c>
      <c r="D19" s="218" t="s">
        <v>98</v>
      </c>
      <c r="E19" s="219" t="s">
        <v>75</v>
      </c>
      <c r="F19" s="14">
        <v>30.73</v>
      </c>
      <c r="G19" s="220">
        <v>4</v>
      </c>
      <c r="H19" s="14">
        <v>72.91</v>
      </c>
      <c r="I19" s="220">
        <v>11</v>
      </c>
      <c r="J19" s="213">
        <v>1</v>
      </c>
      <c r="K19" s="214">
        <v>8</v>
      </c>
      <c r="L19" s="215">
        <v>116.8</v>
      </c>
      <c r="M19" s="214">
        <v>15</v>
      </c>
      <c r="N19" s="210"/>
      <c r="O19" s="211">
        <v>38</v>
      </c>
      <c r="P19" s="210"/>
      <c r="Q19" s="212">
        <v>13</v>
      </c>
    </row>
    <row r="20" spans="1:17" ht="12.75" customHeight="1">
      <c r="A20" s="142"/>
      <c r="B20" s="124"/>
      <c r="C20" s="225"/>
      <c r="D20" s="226"/>
      <c r="E20" s="219"/>
      <c r="F20" s="12" t="s">
        <v>47</v>
      </c>
      <c r="G20" s="220"/>
      <c r="H20" s="12">
        <v>71.27</v>
      </c>
      <c r="I20" s="220"/>
      <c r="J20" s="224"/>
      <c r="K20" s="214"/>
      <c r="L20" s="215"/>
      <c r="M20" s="214"/>
      <c r="N20" s="210"/>
      <c r="O20" s="211"/>
      <c r="P20" s="210"/>
      <c r="Q20" s="212"/>
    </row>
    <row r="21" spans="1:17" ht="12.75" customHeight="1">
      <c r="A21" s="142"/>
      <c r="B21" s="111">
        <v>7</v>
      </c>
      <c r="C21" s="206" t="s">
        <v>100</v>
      </c>
      <c r="D21" s="208" t="s">
        <v>84</v>
      </c>
      <c r="E21" s="174" t="s">
        <v>75</v>
      </c>
      <c r="F21" s="13">
        <v>47.93</v>
      </c>
      <c r="G21" s="176">
        <v>14</v>
      </c>
      <c r="H21" s="13">
        <v>64.7</v>
      </c>
      <c r="I21" s="176">
        <v>4</v>
      </c>
      <c r="J21" s="204">
        <v>0</v>
      </c>
      <c r="K21" s="200">
        <v>1</v>
      </c>
      <c r="L21" s="202">
        <v>96.48</v>
      </c>
      <c r="M21" s="200">
        <v>3</v>
      </c>
      <c r="N21" s="198"/>
      <c r="O21" s="196">
        <v>22</v>
      </c>
      <c r="P21" s="198"/>
      <c r="Q21" s="178">
        <v>4</v>
      </c>
    </row>
    <row r="22" spans="1:17" ht="12.75" customHeight="1">
      <c r="A22" s="142"/>
      <c r="B22" s="129"/>
      <c r="C22" s="222"/>
      <c r="D22" s="223"/>
      <c r="E22" s="174"/>
      <c r="F22" s="11" t="s">
        <v>47</v>
      </c>
      <c r="G22" s="176"/>
      <c r="H22" s="11">
        <v>65.49</v>
      </c>
      <c r="I22" s="176"/>
      <c r="J22" s="221"/>
      <c r="K22" s="200"/>
      <c r="L22" s="202"/>
      <c r="M22" s="200"/>
      <c r="N22" s="198"/>
      <c r="O22" s="196"/>
      <c r="P22" s="198"/>
      <c r="Q22" s="178"/>
    </row>
    <row r="23" spans="1:17" ht="12.75" customHeight="1">
      <c r="A23" s="142"/>
      <c r="B23" s="123">
        <v>8</v>
      </c>
      <c r="C23" s="217" t="s">
        <v>315</v>
      </c>
      <c r="D23" s="218" t="s">
        <v>77</v>
      </c>
      <c r="E23" s="219" t="s">
        <v>75</v>
      </c>
      <c r="F23" s="14">
        <v>38.9</v>
      </c>
      <c r="G23" s="220">
        <v>13</v>
      </c>
      <c r="H23" s="14">
        <v>84.11</v>
      </c>
      <c r="I23" s="220">
        <v>13</v>
      </c>
      <c r="J23" s="213">
        <v>2</v>
      </c>
      <c r="K23" s="214">
        <v>11</v>
      </c>
      <c r="L23" s="215">
        <v>114.08</v>
      </c>
      <c r="M23" s="214">
        <v>14</v>
      </c>
      <c r="N23" s="210"/>
      <c r="O23" s="211">
        <v>51</v>
      </c>
      <c r="P23" s="210"/>
      <c r="Q23" s="212">
        <v>15</v>
      </c>
    </row>
    <row r="24" spans="1:17" ht="12.75" customHeight="1">
      <c r="A24" s="142"/>
      <c r="B24" s="124"/>
      <c r="C24" s="225"/>
      <c r="D24" s="226"/>
      <c r="E24" s="219"/>
      <c r="F24" s="12" t="s">
        <v>47</v>
      </c>
      <c r="G24" s="220"/>
      <c r="H24" s="12">
        <v>76.43</v>
      </c>
      <c r="I24" s="220"/>
      <c r="J24" s="224"/>
      <c r="K24" s="214"/>
      <c r="L24" s="215"/>
      <c r="M24" s="214"/>
      <c r="N24" s="210"/>
      <c r="O24" s="211"/>
      <c r="P24" s="210"/>
      <c r="Q24" s="212"/>
    </row>
    <row r="25" spans="1:17" ht="12.75" customHeight="1">
      <c r="A25" s="142"/>
      <c r="B25" s="111">
        <v>9</v>
      </c>
      <c r="C25" s="206" t="s">
        <v>107</v>
      </c>
      <c r="D25" s="208" t="s">
        <v>89</v>
      </c>
      <c r="E25" s="174" t="s">
        <v>75</v>
      </c>
      <c r="F25" s="13">
        <v>30.85</v>
      </c>
      <c r="G25" s="176">
        <v>5</v>
      </c>
      <c r="H25" s="13" t="s">
        <v>46</v>
      </c>
      <c r="I25" s="176">
        <v>2</v>
      </c>
      <c r="J25" s="204">
        <v>0</v>
      </c>
      <c r="K25" s="200">
        <v>1</v>
      </c>
      <c r="L25" s="202">
        <v>102.52</v>
      </c>
      <c r="M25" s="200">
        <v>11</v>
      </c>
      <c r="N25" s="198"/>
      <c r="O25" s="196">
        <v>19</v>
      </c>
      <c r="P25" s="198"/>
      <c r="Q25" s="178">
        <v>2</v>
      </c>
    </row>
    <row r="26" spans="1:17" ht="12.75" customHeight="1">
      <c r="A26" s="142"/>
      <c r="B26" s="129"/>
      <c r="C26" s="222"/>
      <c r="D26" s="223"/>
      <c r="E26" s="174"/>
      <c r="F26" s="11" t="s">
        <v>47</v>
      </c>
      <c r="G26" s="176"/>
      <c r="H26" s="11">
        <v>64.46</v>
      </c>
      <c r="I26" s="176"/>
      <c r="J26" s="221"/>
      <c r="K26" s="200"/>
      <c r="L26" s="202"/>
      <c r="M26" s="200"/>
      <c r="N26" s="198"/>
      <c r="O26" s="196"/>
      <c r="P26" s="198"/>
      <c r="Q26" s="178"/>
    </row>
    <row r="27" spans="1:17" ht="12.75" customHeight="1">
      <c r="A27" s="142"/>
      <c r="B27" s="123">
        <v>10</v>
      </c>
      <c r="C27" s="217" t="s">
        <v>316</v>
      </c>
      <c r="D27" s="218" t="s">
        <v>80</v>
      </c>
      <c r="E27" s="219" t="s">
        <v>75</v>
      </c>
      <c r="F27" s="14">
        <v>31.35</v>
      </c>
      <c r="G27" s="220">
        <v>6</v>
      </c>
      <c r="H27" s="14">
        <v>65.65</v>
      </c>
      <c r="I27" s="220">
        <v>6</v>
      </c>
      <c r="J27" s="213">
        <v>2</v>
      </c>
      <c r="K27" s="214">
        <v>11</v>
      </c>
      <c r="L27" s="215">
        <v>96.4</v>
      </c>
      <c r="M27" s="214">
        <v>2</v>
      </c>
      <c r="N27" s="210"/>
      <c r="O27" s="211">
        <v>25</v>
      </c>
      <c r="P27" s="210"/>
      <c r="Q27" s="212">
        <v>6</v>
      </c>
    </row>
    <row r="28" spans="1:17" ht="12.75" customHeight="1">
      <c r="A28" s="142"/>
      <c r="B28" s="124"/>
      <c r="C28" s="225"/>
      <c r="D28" s="226"/>
      <c r="E28" s="219"/>
      <c r="F28" s="12" t="s">
        <v>47</v>
      </c>
      <c r="G28" s="220"/>
      <c r="H28" s="12" t="s">
        <v>46</v>
      </c>
      <c r="I28" s="220"/>
      <c r="J28" s="224"/>
      <c r="K28" s="214"/>
      <c r="L28" s="215"/>
      <c r="M28" s="214"/>
      <c r="N28" s="210"/>
      <c r="O28" s="211"/>
      <c r="P28" s="210"/>
      <c r="Q28" s="212"/>
    </row>
    <row r="29" spans="1:17" ht="12.75" customHeight="1">
      <c r="A29" s="142"/>
      <c r="B29" s="111">
        <v>11</v>
      </c>
      <c r="C29" s="206" t="s">
        <v>110</v>
      </c>
      <c r="D29" s="208" t="s">
        <v>74</v>
      </c>
      <c r="E29" s="174" t="s">
        <v>75</v>
      </c>
      <c r="F29" s="13">
        <v>33.81</v>
      </c>
      <c r="G29" s="176">
        <v>11</v>
      </c>
      <c r="H29" s="13">
        <v>63.4</v>
      </c>
      <c r="I29" s="176">
        <v>1</v>
      </c>
      <c r="J29" s="204">
        <v>2</v>
      </c>
      <c r="K29" s="200">
        <v>11</v>
      </c>
      <c r="L29" s="202">
        <v>97.79</v>
      </c>
      <c r="M29" s="200">
        <v>5</v>
      </c>
      <c r="N29" s="198"/>
      <c r="O29" s="196">
        <v>28</v>
      </c>
      <c r="P29" s="198"/>
      <c r="Q29" s="178">
        <v>8</v>
      </c>
    </row>
    <row r="30" spans="1:17" ht="12.75" customHeight="1">
      <c r="A30" s="142"/>
      <c r="B30" s="129"/>
      <c r="C30" s="222"/>
      <c r="D30" s="223"/>
      <c r="E30" s="174"/>
      <c r="F30" s="11" t="s">
        <v>47</v>
      </c>
      <c r="G30" s="176"/>
      <c r="H30" s="11">
        <v>63.04</v>
      </c>
      <c r="I30" s="176"/>
      <c r="J30" s="221"/>
      <c r="K30" s="200"/>
      <c r="L30" s="202"/>
      <c r="M30" s="200"/>
      <c r="N30" s="198"/>
      <c r="O30" s="196"/>
      <c r="P30" s="198"/>
      <c r="Q30" s="178"/>
    </row>
    <row r="31" spans="1:17" ht="12.75" customHeight="1">
      <c r="A31" s="142"/>
      <c r="B31" s="123">
        <v>12</v>
      </c>
      <c r="C31" s="217" t="s">
        <v>111</v>
      </c>
      <c r="D31" s="218" t="s">
        <v>86</v>
      </c>
      <c r="E31" s="219" t="s">
        <v>75</v>
      </c>
      <c r="F31" s="14">
        <v>33.57</v>
      </c>
      <c r="G31" s="220">
        <v>9</v>
      </c>
      <c r="H31" s="14" t="s">
        <v>46</v>
      </c>
      <c r="I31" s="220">
        <v>3</v>
      </c>
      <c r="J31" s="213">
        <v>2</v>
      </c>
      <c r="K31" s="214">
        <v>11</v>
      </c>
      <c r="L31" s="215">
        <v>99.73</v>
      </c>
      <c r="M31" s="214">
        <v>9</v>
      </c>
      <c r="N31" s="210"/>
      <c r="O31" s="211">
        <v>32</v>
      </c>
      <c r="P31" s="210"/>
      <c r="Q31" s="212">
        <v>10</v>
      </c>
    </row>
    <row r="32" spans="1:17" ht="12.75" customHeight="1">
      <c r="A32" s="142"/>
      <c r="B32" s="124"/>
      <c r="C32" s="225"/>
      <c r="D32" s="226"/>
      <c r="E32" s="219"/>
      <c r="F32" s="12" t="s">
        <v>47</v>
      </c>
      <c r="G32" s="220"/>
      <c r="H32" s="12">
        <v>64.48</v>
      </c>
      <c r="I32" s="220"/>
      <c r="J32" s="224"/>
      <c r="K32" s="214"/>
      <c r="L32" s="215"/>
      <c r="M32" s="214"/>
      <c r="N32" s="210"/>
      <c r="O32" s="211"/>
      <c r="P32" s="210"/>
      <c r="Q32" s="212"/>
    </row>
    <row r="33" spans="1:17" ht="12.75" customHeight="1">
      <c r="A33" s="142"/>
      <c r="B33" s="111">
        <v>13</v>
      </c>
      <c r="C33" s="206" t="s">
        <v>117</v>
      </c>
      <c r="D33" s="208" t="s">
        <v>94</v>
      </c>
      <c r="E33" s="174" t="s">
        <v>75</v>
      </c>
      <c r="F33" s="13">
        <v>33.15</v>
      </c>
      <c r="G33" s="176">
        <v>8</v>
      </c>
      <c r="H33" s="13">
        <v>68.27</v>
      </c>
      <c r="I33" s="176">
        <v>10</v>
      </c>
      <c r="J33" s="204">
        <v>0</v>
      </c>
      <c r="K33" s="200">
        <v>1</v>
      </c>
      <c r="L33" s="202">
        <v>103.45</v>
      </c>
      <c r="M33" s="200">
        <v>12</v>
      </c>
      <c r="N33" s="198"/>
      <c r="O33" s="196">
        <v>31</v>
      </c>
      <c r="P33" s="198"/>
      <c r="Q33" s="178">
        <v>9</v>
      </c>
    </row>
    <row r="34" spans="1:17" ht="12.75" customHeight="1">
      <c r="A34" s="142"/>
      <c r="B34" s="129"/>
      <c r="C34" s="222"/>
      <c r="D34" s="223"/>
      <c r="E34" s="174"/>
      <c r="F34" s="11" t="s">
        <v>47</v>
      </c>
      <c r="G34" s="176"/>
      <c r="H34" s="11">
        <v>69.56</v>
      </c>
      <c r="I34" s="176"/>
      <c r="J34" s="221"/>
      <c r="K34" s="200"/>
      <c r="L34" s="202"/>
      <c r="M34" s="200"/>
      <c r="N34" s="198"/>
      <c r="O34" s="196"/>
      <c r="P34" s="198"/>
      <c r="Q34" s="178"/>
    </row>
    <row r="35" spans="1:17" ht="12.75" customHeight="1">
      <c r="A35" s="142"/>
      <c r="B35" s="123">
        <v>14</v>
      </c>
      <c r="C35" s="217" t="s">
        <v>123</v>
      </c>
      <c r="D35" s="218" t="s">
        <v>82</v>
      </c>
      <c r="E35" s="219" t="s">
        <v>75</v>
      </c>
      <c r="F35" s="12">
        <v>32.04</v>
      </c>
      <c r="G35" s="220">
        <v>7</v>
      </c>
      <c r="H35" s="12">
        <v>65.68</v>
      </c>
      <c r="I35" s="220">
        <v>7</v>
      </c>
      <c r="J35" s="213">
        <v>1</v>
      </c>
      <c r="K35" s="214">
        <v>8</v>
      </c>
      <c r="L35" s="215">
        <v>97.47</v>
      </c>
      <c r="M35" s="214">
        <v>4</v>
      </c>
      <c r="N35" s="210"/>
      <c r="O35" s="211">
        <v>26</v>
      </c>
      <c r="P35" s="210"/>
      <c r="Q35" s="212">
        <v>7</v>
      </c>
    </row>
    <row r="36" spans="1:17" ht="13.5" customHeight="1">
      <c r="A36" s="142"/>
      <c r="B36" s="124"/>
      <c r="C36" s="225"/>
      <c r="D36" s="226"/>
      <c r="E36" s="219"/>
      <c r="F36" s="12" t="s">
        <v>47</v>
      </c>
      <c r="G36" s="220"/>
      <c r="H36" s="12">
        <v>66.43</v>
      </c>
      <c r="I36" s="220"/>
      <c r="J36" s="224"/>
      <c r="K36" s="214"/>
      <c r="L36" s="215"/>
      <c r="M36" s="214"/>
      <c r="N36" s="210"/>
      <c r="O36" s="211"/>
      <c r="P36" s="210"/>
      <c r="Q36" s="212"/>
    </row>
    <row r="37" spans="1:17" ht="12.75" customHeight="1">
      <c r="A37" s="142"/>
      <c r="B37" s="111">
        <v>15</v>
      </c>
      <c r="C37" s="206" t="s">
        <v>99</v>
      </c>
      <c r="D37" s="208" t="s">
        <v>91</v>
      </c>
      <c r="E37" s="174" t="s">
        <v>75</v>
      </c>
      <c r="F37" s="11">
        <v>30.48</v>
      </c>
      <c r="G37" s="176">
        <v>2</v>
      </c>
      <c r="H37" s="11" t="s">
        <v>46</v>
      </c>
      <c r="I37" s="176">
        <v>15</v>
      </c>
      <c r="J37" s="204">
        <v>0</v>
      </c>
      <c r="K37" s="200">
        <v>1</v>
      </c>
      <c r="L37" s="202">
        <v>94.19</v>
      </c>
      <c r="M37" s="200">
        <v>1</v>
      </c>
      <c r="N37" s="198"/>
      <c r="O37" s="196">
        <v>19</v>
      </c>
      <c r="P37" s="198"/>
      <c r="Q37" s="178">
        <v>1</v>
      </c>
    </row>
    <row r="38" spans="1:17" ht="13.5" customHeight="1" thickBot="1">
      <c r="A38" s="142"/>
      <c r="B38" s="171"/>
      <c r="C38" s="207"/>
      <c r="D38" s="209"/>
      <c r="E38" s="175"/>
      <c r="F38" s="70" t="s">
        <v>47</v>
      </c>
      <c r="G38" s="177"/>
      <c r="H38" s="70" t="s">
        <v>46</v>
      </c>
      <c r="I38" s="177"/>
      <c r="J38" s="205"/>
      <c r="K38" s="201"/>
      <c r="L38" s="203"/>
      <c r="M38" s="201"/>
      <c r="N38" s="199"/>
      <c r="O38" s="197"/>
      <c r="P38" s="199"/>
      <c r="Q38" s="179"/>
    </row>
  </sheetData>
  <mergeCells count="249">
    <mergeCell ref="B1:Q1"/>
    <mergeCell ref="C3:G3"/>
    <mergeCell ref="I3:O3"/>
    <mergeCell ref="F5:G5"/>
    <mergeCell ref="H5:I5"/>
    <mergeCell ref="J5:K5"/>
    <mergeCell ref="L5:M5"/>
    <mergeCell ref="J6:K6"/>
    <mergeCell ref="L6:M6"/>
    <mergeCell ref="O6:O8"/>
    <mergeCell ref="B6:B8"/>
    <mergeCell ref="C6:C8"/>
    <mergeCell ref="D6:D8"/>
    <mergeCell ref="F6:G6"/>
    <mergeCell ref="Q6:Q8"/>
    <mergeCell ref="E7:E8"/>
    <mergeCell ref="G7:G8"/>
    <mergeCell ref="I7:I8"/>
    <mergeCell ref="J7:J8"/>
    <mergeCell ref="K7:K8"/>
    <mergeCell ref="M7:M8"/>
    <mergeCell ref="N7:N8"/>
    <mergeCell ref="P7:P8"/>
    <mergeCell ref="H6:I6"/>
    <mergeCell ref="A9:A10"/>
    <mergeCell ref="B9:B10"/>
    <mergeCell ref="C9:C10"/>
    <mergeCell ref="D9:D10"/>
    <mergeCell ref="E9:E10"/>
    <mergeCell ref="G9:G10"/>
    <mergeCell ref="I9:I10"/>
    <mergeCell ref="J9:J10"/>
    <mergeCell ref="K9:K10"/>
    <mergeCell ref="L9:L10"/>
    <mergeCell ref="M9:M10"/>
    <mergeCell ref="N9:N10"/>
    <mergeCell ref="O9:O10"/>
    <mergeCell ref="P9:P10"/>
    <mergeCell ref="Q9:Q10"/>
    <mergeCell ref="A11:A12"/>
    <mergeCell ref="B11:B12"/>
    <mergeCell ref="C11:C12"/>
    <mergeCell ref="D11:D12"/>
    <mergeCell ref="E11:E12"/>
    <mergeCell ref="G11:G12"/>
    <mergeCell ref="I11:I12"/>
    <mergeCell ref="J11:J12"/>
    <mergeCell ref="K11:K12"/>
    <mergeCell ref="L11:L12"/>
    <mergeCell ref="M11:M12"/>
    <mergeCell ref="N11:N12"/>
    <mergeCell ref="O11:O12"/>
    <mergeCell ref="P11:P12"/>
    <mergeCell ref="Q11:Q12"/>
    <mergeCell ref="A13:A14"/>
    <mergeCell ref="B13:B14"/>
    <mergeCell ref="C13:C14"/>
    <mergeCell ref="D13:D14"/>
    <mergeCell ref="E13:E14"/>
    <mergeCell ref="G13:G14"/>
    <mergeCell ref="I13:I14"/>
    <mergeCell ref="J13:J14"/>
    <mergeCell ref="K13:K14"/>
    <mergeCell ref="L13:L14"/>
    <mergeCell ref="M13:M14"/>
    <mergeCell ref="N13:N14"/>
    <mergeCell ref="O13:O14"/>
    <mergeCell ref="P13:P14"/>
    <mergeCell ref="Q13:Q14"/>
    <mergeCell ref="A15:A16"/>
    <mergeCell ref="B15:B16"/>
    <mergeCell ref="C15:C16"/>
    <mergeCell ref="D15:D16"/>
    <mergeCell ref="E15:E16"/>
    <mergeCell ref="G15:G16"/>
    <mergeCell ref="I15:I16"/>
    <mergeCell ref="J15:J16"/>
    <mergeCell ref="K15:K16"/>
    <mergeCell ref="L15:L16"/>
    <mergeCell ref="M15:M16"/>
    <mergeCell ref="N15:N16"/>
    <mergeCell ref="O15:O16"/>
    <mergeCell ref="P15:P16"/>
    <mergeCell ref="Q15:Q16"/>
    <mergeCell ref="A17:A18"/>
    <mergeCell ref="B17:B18"/>
    <mergeCell ref="C17:C18"/>
    <mergeCell ref="D17:D18"/>
    <mergeCell ref="E17:E18"/>
    <mergeCell ref="G17:G18"/>
    <mergeCell ref="I17:I18"/>
    <mergeCell ref="J17:J18"/>
    <mergeCell ref="K17:K18"/>
    <mergeCell ref="L17:L18"/>
    <mergeCell ref="M17:M18"/>
    <mergeCell ref="N17:N18"/>
    <mergeCell ref="O17:O18"/>
    <mergeCell ref="P17:P18"/>
    <mergeCell ref="Q17:Q18"/>
    <mergeCell ref="A19:A20"/>
    <mergeCell ref="B19:B20"/>
    <mergeCell ref="C19:C20"/>
    <mergeCell ref="D19:D20"/>
    <mergeCell ref="E19:E20"/>
    <mergeCell ref="G19:G20"/>
    <mergeCell ref="I19:I20"/>
    <mergeCell ref="J19:J20"/>
    <mergeCell ref="K19:K20"/>
    <mergeCell ref="L19:L20"/>
    <mergeCell ref="M19:M20"/>
    <mergeCell ref="N19:N20"/>
    <mergeCell ref="O19:O20"/>
    <mergeCell ref="P19:P20"/>
    <mergeCell ref="Q19:Q20"/>
    <mergeCell ref="A21:A22"/>
    <mergeCell ref="B21:B22"/>
    <mergeCell ref="C21:C22"/>
    <mergeCell ref="D21:D22"/>
    <mergeCell ref="E21:E22"/>
    <mergeCell ref="G21:G22"/>
    <mergeCell ref="I21:I22"/>
    <mergeCell ref="J21:J22"/>
    <mergeCell ref="K21:K22"/>
    <mergeCell ref="L21:L22"/>
    <mergeCell ref="M21:M22"/>
    <mergeCell ref="N21:N22"/>
    <mergeCell ref="O21:O22"/>
    <mergeCell ref="P21:P22"/>
    <mergeCell ref="Q21:Q22"/>
    <mergeCell ref="A23:A24"/>
    <mergeCell ref="B23:B24"/>
    <mergeCell ref="C23:C24"/>
    <mergeCell ref="D23:D24"/>
    <mergeCell ref="E23:E24"/>
    <mergeCell ref="G23:G24"/>
    <mergeCell ref="I23:I24"/>
    <mergeCell ref="J23:J24"/>
    <mergeCell ref="K23:K24"/>
    <mergeCell ref="L23:L24"/>
    <mergeCell ref="M23:M24"/>
    <mergeCell ref="N23:N24"/>
    <mergeCell ref="O23:O24"/>
    <mergeCell ref="P23:P24"/>
    <mergeCell ref="Q23:Q24"/>
    <mergeCell ref="A25:A26"/>
    <mergeCell ref="B25:B26"/>
    <mergeCell ref="C25:C26"/>
    <mergeCell ref="D25:D26"/>
    <mergeCell ref="E25:E26"/>
    <mergeCell ref="G25:G26"/>
    <mergeCell ref="I25:I26"/>
    <mergeCell ref="J25:J26"/>
    <mergeCell ref="K25:K26"/>
    <mergeCell ref="L25:L26"/>
    <mergeCell ref="M25:M26"/>
    <mergeCell ref="N25:N26"/>
    <mergeCell ref="O25:O26"/>
    <mergeCell ref="P25:P26"/>
    <mergeCell ref="Q25:Q26"/>
    <mergeCell ref="A27:A28"/>
    <mergeCell ref="B27:B28"/>
    <mergeCell ref="C27:C28"/>
    <mergeCell ref="D27:D28"/>
    <mergeCell ref="E27:E28"/>
    <mergeCell ref="G27:G28"/>
    <mergeCell ref="I27:I28"/>
    <mergeCell ref="J27:J28"/>
    <mergeCell ref="K27:K28"/>
    <mergeCell ref="L27:L28"/>
    <mergeCell ref="M27:M28"/>
    <mergeCell ref="N27:N28"/>
    <mergeCell ref="O27:O28"/>
    <mergeCell ref="P27:P28"/>
    <mergeCell ref="Q27:Q28"/>
    <mergeCell ref="A29:A30"/>
    <mergeCell ref="B29:B30"/>
    <mergeCell ref="C29:C30"/>
    <mergeCell ref="D29:D30"/>
    <mergeCell ref="E29:E30"/>
    <mergeCell ref="G29:G30"/>
    <mergeCell ref="I29:I30"/>
    <mergeCell ref="J29:J30"/>
    <mergeCell ref="K29:K30"/>
    <mergeCell ref="L29:L30"/>
    <mergeCell ref="M29:M30"/>
    <mergeCell ref="N29:N30"/>
    <mergeCell ref="O29:O30"/>
    <mergeCell ref="P29:P30"/>
    <mergeCell ref="Q29:Q30"/>
    <mergeCell ref="A31:A32"/>
    <mergeCell ref="B31:B32"/>
    <mergeCell ref="C31:C32"/>
    <mergeCell ref="D31:D32"/>
    <mergeCell ref="E31:E32"/>
    <mergeCell ref="G31:G32"/>
    <mergeCell ref="I31:I32"/>
    <mergeCell ref="J31:J32"/>
    <mergeCell ref="K31:K32"/>
    <mergeCell ref="L31:L32"/>
    <mergeCell ref="M31:M32"/>
    <mergeCell ref="N31:N32"/>
    <mergeCell ref="O31:O32"/>
    <mergeCell ref="P31:P32"/>
    <mergeCell ref="Q31:Q32"/>
    <mergeCell ref="A33:A34"/>
    <mergeCell ref="B33:B34"/>
    <mergeCell ref="C33:C34"/>
    <mergeCell ref="D33:D34"/>
    <mergeCell ref="E33:E34"/>
    <mergeCell ref="G33:G34"/>
    <mergeCell ref="I33:I34"/>
    <mergeCell ref="J33:J34"/>
    <mergeCell ref="K33:K34"/>
    <mergeCell ref="L33:L34"/>
    <mergeCell ref="M33:M34"/>
    <mergeCell ref="N33:N34"/>
    <mergeCell ref="O33:O34"/>
    <mergeCell ref="P33:P34"/>
    <mergeCell ref="Q33:Q34"/>
    <mergeCell ref="A35:A36"/>
    <mergeCell ref="B35:B36"/>
    <mergeCell ref="C35:C36"/>
    <mergeCell ref="D35:D36"/>
    <mergeCell ref="E35:E36"/>
    <mergeCell ref="G35:G36"/>
    <mergeCell ref="I35:I36"/>
    <mergeCell ref="J35:J36"/>
    <mergeCell ref="K35:K36"/>
    <mergeCell ref="L35:L36"/>
    <mergeCell ref="M35:M36"/>
    <mergeCell ref="N35:N36"/>
    <mergeCell ref="O35:O36"/>
    <mergeCell ref="P35:P36"/>
    <mergeCell ref="Q35:Q36"/>
    <mergeCell ref="A37:A38"/>
    <mergeCell ref="B37:B38"/>
    <mergeCell ref="C37:C38"/>
    <mergeCell ref="D37:D38"/>
    <mergeCell ref="E37:E38"/>
    <mergeCell ref="G37:G38"/>
    <mergeCell ref="I37:I38"/>
    <mergeCell ref="J37:J38"/>
    <mergeCell ref="O37:O38"/>
    <mergeCell ref="P37:P38"/>
    <mergeCell ref="Q37:Q38"/>
    <mergeCell ref="K37:K38"/>
    <mergeCell ref="L37:L38"/>
    <mergeCell ref="M37:M38"/>
    <mergeCell ref="N37:N38"/>
  </mergeCells>
  <conditionalFormatting sqref="F9 F11 F13 F15 F17 F19 F21 F23 F25 F27 F29 F31 F33 F35 F37">
    <cfRule type="cellIs" priority="1" dxfId="0" operator="greaterThan" stopIfTrue="1">
      <formula>$F10</formula>
    </cfRule>
  </conditionalFormatting>
  <conditionalFormatting sqref="F10 F12 F14 F16 F18 F20 F22 F24 F26 F28 F30 F32 F34 F36 F38">
    <cfRule type="cellIs" priority="2" dxfId="0" operator="greaterThan" stopIfTrue="1">
      <formula>$F9</formula>
    </cfRule>
  </conditionalFormatting>
  <conditionalFormatting sqref="H9 H11 H13 H15 H17 H19 H21 H23 H25 H27 H29 H31 H33 H35 H37">
    <cfRule type="cellIs" priority="3" dxfId="0" operator="greaterThan" stopIfTrue="1">
      <formula>$H10</formula>
    </cfRule>
  </conditionalFormatting>
  <conditionalFormatting sqref="H10 H12 H14 H16 H18 H20 H22 H24 H26 H28 H30 H32 H34 H36 H38">
    <cfRule type="cellIs" priority="4" dxfId="0" operator="greaterThan" stopIfTrue="1">
      <formula>$H9</formula>
    </cfRule>
  </conditionalFormatting>
  <printOptions horizontalCentered="1" verticalCentered="1"/>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106"/>
  <sheetViews>
    <sheetView showGridLines="0" workbookViewId="0" topLeftCell="A1">
      <selection activeCell="A1" sqref="A1"/>
    </sheetView>
  </sheetViews>
  <sheetFormatPr defaultColWidth="9.140625" defaultRowHeight="12.75"/>
  <cols>
    <col min="1" max="1" width="1.7109375" style="0" customWidth="1"/>
    <col min="2" max="2" width="3.7109375" style="0" customWidth="1"/>
    <col min="3" max="4" width="20.7109375" style="0" customWidth="1"/>
    <col min="5" max="5" width="8.7109375" style="0" customWidth="1"/>
    <col min="6" max="6" width="4.7109375" style="0" customWidth="1"/>
    <col min="7" max="7" width="6.7109375" style="0" customWidth="1"/>
    <col min="8" max="8" width="5.7109375" style="0" customWidth="1"/>
    <col min="9" max="9" width="6.7109375" style="0" customWidth="1"/>
    <col min="10" max="10" width="5.7109375" style="0" customWidth="1"/>
    <col min="11" max="11" width="6.7109375" style="0" customWidth="1"/>
    <col min="12" max="12" width="5.7109375" style="0" customWidth="1"/>
    <col min="13" max="13" width="0.42578125" style="0" customWidth="1"/>
    <col min="14" max="14" width="6.00390625" style="0" customWidth="1"/>
    <col min="15" max="15" width="0.42578125" style="0" customWidth="1"/>
    <col min="16" max="16" width="6.00390625" style="0" customWidth="1"/>
  </cols>
  <sheetData>
    <row r="1" spans="1:16" ht="26.25">
      <c r="A1" s="79"/>
      <c r="B1" s="270" t="s">
        <v>0</v>
      </c>
      <c r="C1" s="270"/>
      <c r="D1" s="270"/>
      <c r="E1" s="270"/>
      <c r="F1" s="270"/>
      <c r="G1" s="270"/>
      <c r="H1" s="270"/>
      <c r="I1" s="270"/>
      <c r="J1" s="270"/>
      <c r="K1" s="270"/>
      <c r="L1" s="270"/>
      <c r="M1" s="270"/>
      <c r="N1" s="270"/>
      <c r="O1" s="270"/>
      <c r="P1" s="270"/>
    </row>
    <row r="2" spans="1:16" ht="8.25" customHeight="1">
      <c r="A2" s="80"/>
      <c r="B2" s="81"/>
      <c r="C2" s="81"/>
      <c r="D2" s="81"/>
      <c r="E2" s="81"/>
      <c r="F2" s="81"/>
      <c r="G2" s="81"/>
      <c r="H2" s="81"/>
      <c r="I2" s="81"/>
      <c r="J2" s="81"/>
      <c r="K2" s="81"/>
      <c r="L2" s="81"/>
      <c r="M2" s="81"/>
      <c r="N2" s="81"/>
      <c r="O2" s="81"/>
      <c r="P2" s="81"/>
    </row>
    <row r="3" spans="1:16" ht="18">
      <c r="A3" s="82"/>
      <c r="B3" s="81"/>
      <c r="C3" s="271" t="s">
        <v>26</v>
      </c>
      <c r="D3" s="271"/>
      <c r="E3" s="271"/>
      <c r="F3" s="271"/>
      <c r="G3" s="271"/>
      <c r="H3" s="272" t="s">
        <v>311</v>
      </c>
      <c r="I3" s="272"/>
      <c r="J3" s="272"/>
      <c r="K3" s="272"/>
      <c r="L3" s="272"/>
      <c r="M3" s="272"/>
      <c r="N3" s="272"/>
      <c r="O3" s="83"/>
      <c r="P3" s="81"/>
    </row>
    <row r="4" spans="1:16" ht="10.5" customHeight="1" thickBot="1">
      <c r="A4" s="82"/>
      <c r="B4" s="81"/>
      <c r="C4" s="81"/>
      <c r="D4" s="81"/>
      <c r="E4" s="81"/>
      <c r="F4" s="81"/>
      <c r="G4" s="81"/>
      <c r="H4" s="81"/>
      <c r="I4" s="81"/>
      <c r="J4" s="81"/>
      <c r="K4" s="81"/>
      <c r="L4" s="81"/>
      <c r="M4" s="83"/>
      <c r="N4" s="81"/>
      <c r="O4" s="83"/>
      <c r="P4" s="81"/>
    </row>
    <row r="5" spans="1:16" ht="18.75" thickBot="1">
      <c r="A5" s="32"/>
      <c r="B5" s="1"/>
      <c r="C5" s="84" t="s">
        <v>27</v>
      </c>
      <c r="D5" s="68"/>
      <c r="E5" s="68"/>
      <c r="F5" s="2"/>
      <c r="G5" s="146"/>
      <c r="H5" s="146"/>
      <c r="I5" s="146"/>
      <c r="J5" s="146"/>
      <c r="K5" s="146"/>
      <c r="L5" s="146"/>
      <c r="M5" s="68"/>
      <c r="N5" s="3"/>
      <c r="O5" s="77"/>
      <c r="P5" s="3"/>
    </row>
    <row r="6" spans="1:16" ht="91.5" customHeight="1">
      <c r="A6" s="33"/>
      <c r="B6" s="153" t="s">
        <v>1</v>
      </c>
      <c r="C6" s="153" t="s">
        <v>2</v>
      </c>
      <c r="D6" s="153" t="s">
        <v>37</v>
      </c>
      <c r="E6" s="153" t="s">
        <v>28</v>
      </c>
      <c r="F6" s="4" t="s">
        <v>3</v>
      </c>
      <c r="G6" s="147" t="s">
        <v>38</v>
      </c>
      <c r="H6" s="269"/>
      <c r="I6" s="148" t="s">
        <v>39</v>
      </c>
      <c r="J6" s="148"/>
      <c r="K6" s="147" t="s">
        <v>30</v>
      </c>
      <c r="L6" s="148"/>
      <c r="M6" s="5"/>
      <c r="N6" s="252" t="s">
        <v>32</v>
      </c>
      <c r="O6" s="65"/>
      <c r="P6" s="245" t="s">
        <v>33</v>
      </c>
    </row>
    <row r="7" spans="1:16" ht="12.75">
      <c r="A7" s="34"/>
      <c r="B7" s="154"/>
      <c r="C7" s="154"/>
      <c r="D7" s="154"/>
      <c r="E7" s="154"/>
      <c r="F7" s="142" t="s">
        <v>4</v>
      </c>
      <c r="G7" s="6" t="s">
        <v>5</v>
      </c>
      <c r="H7" s="142" t="s">
        <v>4</v>
      </c>
      <c r="I7" s="6" t="s">
        <v>5</v>
      </c>
      <c r="J7" s="146" t="s">
        <v>4</v>
      </c>
      <c r="K7" s="247" t="s">
        <v>34</v>
      </c>
      <c r="L7" s="146" t="s">
        <v>4</v>
      </c>
      <c r="M7" s="249"/>
      <c r="N7" s="253"/>
      <c r="O7" s="249"/>
      <c r="P7" s="246"/>
    </row>
    <row r="8" spans="1:16" ht="13.5" thickBot="1">
      <c r="A8" s="34"/>
      <c r="B8" s="155"/>
      <c r="C8" s="155"/>
      <c r="D8" s="155"/>
      <c r="E8" s="155"/>
      <c r="F8" s="160"/>
      <c r="G8" s="8" t="s">
        <v>6</v>
      </c>
      <c r="H8" s="160"/>
      <c r="I8" s="9" t="s">
        <v>6</v>
      </c>
      <c r="J8" s="161"/>
      <c r="K8" s="248"/>
      <c r="L8" s="161"/>
      <c r="M8" s="250"/>
      <c r="N8" s="253"/>
      <c r="O8" s="250"/>
      <c r="P8" s="246"/>
    </row>
    <row r="9" spans="1:16" ht="12.75" customHeight="1">
      <c r="A9" s="142"/>
      <c r="B9" s="162">
        <v>1</v>
      </c>
      <c r="C9" s="268" t="s">
        <v>390</v>
      </c>
      <c r="D9" s="268" t="s">
        <v>391</v>
      </c>
      <c r="E9" s="267" t="s">
        <v>92</v>
      </c>
      <c r="F9" s="240" t="s">
        <v>75</v>
      </c>
      <c r="G9" s="10">
        <v>20.35</v>
      </c>
      <c r="H9" s="241">
        <v>25</v>
      </c>
      <c r="I9" s="10">
        <v>21.81</v>
      </c>
      <c r="J9" s="241">
        <v>22</v>
      </c>
      <c r="K9" s="242">
        <v>0</v>
      </c>
      <c r="L9" s="238">
        <v>1</v>
      </c>
      <c r="M9" s="236"/>
      <c r="N9" s="235">
        <v>48</v>
      </c>
      <c r="O9" s="236"/>
      <c r="P9" s="237">
        <v>23</v>
      </c>
    </row>
    <row r="10" spans="1:16" ht="12.75" customHeight="1">
      <c r="A10" s="142"/>
      <c r="B10" s="129"/>
      <c r="C10" s="261"/>
      <c r="D10" s="261" t="s">
        <v>391</v>
      </c>
      <c r="E10" s="262" t="s">
        <v>92</v>
      </c>
      <c r="F10" s="174"/>
      <c r="G10" s="11" t="s">
        <v>46</v>
      </c>
      <c r="H10" s="176"/>
      <c r="I10" s="11">
        <v>17.5</v>
      </c>
      <c r="J10" s="176"/>
      <c r="K10" s="221"/>
      <c r="L10" s="200"/>
      <c r="M10" s="198"/>
      <c r="N10" s="196"/>
      <c r="O10" s="198"/>
      <c r="P10" s="178"/>
    </row>
    <row r="11" spans="1:16" ht="12.75" customHeight="1">
      <c r="A11" s="142"/>
      <c r="B11" s="123">
        <v>2</v>
      </c>
      <c r="C11" s="125" t="s">
        <v>376</v>
      </c>
      <c r="D11" s="125" t="s">
        <v>377</v>
      </c>
      <c r="E11" s="265" t="s">
        <v>76</v>
      </c>
      <c r="F11" s="219" t="s">
        <v>75</v>
      </c>
      <c r="G11" s="12">
        <v>22.06</v>
      </c>
      <c r="H11" s="220">
        <v>21</v>
      </c>
      <c r="I11" s="12">
        <v>18.74</v>
      </c>
      <c r="J11" s="220">
        <v>32</v>
      </c>
      <c r="K11" s="213">
        <v>0</v>
      </c>
      <c r="L11" s="214">
        <v>1</v>
      </c>
      <c r="M11" s="210"/>
      <c r="N11" s="211">
        <v>54</v>
      </c>
      <c r="O11" s="210"/>
      <c r="P11" s="212">
        <v>25</v>
      </c>
    </row>
    <row r="12" spans="1:16" ht="12.75" customHeight="1">
      <c r="A12" s="142"/>
      <c r="B12" s="124"/>
      <c r="C12" s="126"/>
      <c r="D12" s="126" t="s">
        <v>377</v>
      </c>
      <c r="E12" s="266" t="s">
        <v>76</v>
      </c>
      <c r="F12" s="219"/>
      <c r="G12" s="12">
        <v>19.98</v>
      </c>
      <c r="H12" s="220"/>
      <c r="I12" s="12">
        <v>19.33</v>
      </c>
      <c r="J12" s="220"/>
      <c r="K12" s="224"/>
      <c r="L12" s="214"/>
      <c r="M12" s="210"/>
      <c r="N12" s="211"/>
      <c r="O12" s="210"/>
      <c r="P12" s="212"/>
    </row>
    <row r="13" spans="1:16" ht="12.75" customHeight="1">
      <c r="A13" s="142"/>
      <c r="B13" s="111">
        <v>3</v>
      </c>
      <c r="C13" s="112" t="s">
        <v>347</v>
      </c>
      <c r="D13" s="112" t="s">
        <v>348</v>
      </c>
      <c r="E13" s="263" t="s">
        <v>81</v>
      </c>
      <c r="F13" s="174" t="s">
        <v>75</v>
      </c>
      <c r="G13" s="11">
        <v>19.24</v>
      </c>
      <c r="H13" s="176">
        <v>12</v>
      </c>
      <c r="I13" s="11">
        <v>17.27</v>
      </c>
      <c r="J13" s="176">
        <v>19</v>
      </c>
      <c r="K13" s="204">
        <v>0</v>
      </c>
      <c r="L13" s="200">
        <v>1</v>
      </c>
      <c r="M13" s="198"/>
      <c r="N13" s="196">
        <v>32</v>
      </c>
      <c r="O13" s="198"/>
      <c r="P13" s="178">
        <v>12</v>
      </c>
    </row>
    <row r="14" spans="1:16" ht="12.75" customHeight="1">
      <c r="A14" s="142"/>
      <c r="B14" s="129"/>
      <c r="C14" s="131"/>
      <c r="D14" s="131" t="s">
        <v>348</v>
      </c>
      <c r="E14" s="264" t="s">
        <v>81</v>
      </c>
      <c r="F14" s="174"/>
      <c r="G14" s="11">
        <v>19.33</v>
      </c>
      <c r="H14" s="176"/>
      <c r="I14" s="11">
        <v>17.71</v>
      </c>
      <c r="J14" s="176"/>
      <c r="K14" s="221"/>
      <c r="L14" s="200"/>
      <c r="M14" s="198"/>
      <c r="N14" s="196"/>
      <c r="O14" s="198"/>
      <c r="P14" s="178"/>
    </row>
    <row r="15" spans="1:16" ht="12.75" customHeight="1">
      <c r="A15" s="142"/>
      <c r="B15" s="123">
        <v>4</v>
      </c>
      <c r="C15" s="125" t="s">
        <v>353</v>
      </c>
      <c r="D15" s="125" t="s">
        <v>96</v>
      </c>
      <c r="E15" s="265" t="s">
        <v>97</v>
      </c>
      <c r="F15" s="219" t="s">
        <v>75</v>
      </c>
      <c r="G15" s="12">
        <v>27.13</v>
      </c>
      <c r="H15" s="220">
        <v>14</v>
      </c>
      <c r="I15" s="12">
        <v>23.52</v>
      </c>
      <c r="J15" s="220">
        <v>27</v>
      </c>
      <c r="K15" s="213">
        <v>0</v>
      </c>
      <c r="L15" s="214">
        <v>1</v>
      </c>
      <c r="M15" s="210"/>
      <c r="N15" s="211">
        <v>42</v>
      </c>
      <c r="O15" s="210"/>
      <c r="P15" s="212">
        <v>20</v>
      </c>
    </row>
    <row r="16" spans="1:16" ht="12.75" customHeight="1">
      <c r="A16" s="142"/>
      <c r="B16" s="124"/>
      <c r="C16" s="126"/>
      <c r="D16" s="126" t="s">
        <v>96</v>
      </c>
      <c r="E16" s="266" t="s">
        <v>97</v>
      </c>
      <c r="F16" s="219"/>
      <c r="G16" s="12">
        <v>19.52</v>
      </c>
      <c r="H16" s="220"/>
      <c r="I16" s="12">
        <v>18.2</v>
      </c>
      <c r="J16" s="220"/>
      <c r="K16" s="224"/>
      <c r="L16" s="214"/>
      <c r="M16" s="210"/>
      <c r="N16" s="211"/>
      <c r="O16" s="210"/>
      <c r="P16" s="212"/>
    </row>
    <row r="17" spans="1:16" ht="12.75" customHeight="1">
      <c r="A17" s="142"/>
      <c r="B17" s="111">
        <v>5</v>
      </c>
      <c r="C17" s="172" t="s">
        <v>444</v>
      </c>
      <c r="D17" s="172" t="s">
        <v>445</v>
      </c>
      <c r="E17" s="263" t="s">
        <v>98</v>
      </c>
      <c r="F17" s="174" t="s">
        <v>75</v>
      </c>
      <c r="G17" s="11">
        <v>23.21</v>
      </c>
      <c r="H17" s="176">
        <v>39</v>
      </c>
      <c r="I17" s="11" t="s">
        <v>46</v>
      </c>
      <c r="J17" s="176">
        <v>28</v>
      </c>
      <c r="K17" s="204">
        <v>0</v>
      </c>
      <c r="L17" s="200">
        <v>1</v>
      </c>
      <c r="M17" s="198"/>
      <c r="N17" s="196">
        <v>68</v>
      </c>
      <c r="O17" s="198"/>
      <c r="P17" s="178">
        <v>32</v>
      </c>
    </row>
    <row r="18" spans="1:16" ht="12.75" customHeight="1">
      <c r="A18" s="142"/>
      <c r="B18" s="129"/>
      <c r="C18" s="261"/>
      <c r="D18" s="261" t="s">
        <v>445</v>
      </c>
      <c r="E18" s="264" t="s">
        <v>98</v>
      </c>
      <c r="F18" s="174"/>
      <c r="G18" s="11">
        <v>22.87</v>
      </c>
      <c r="H18" s="176"/>
      <c r="I18" s="11">
        <v>18.31</v>
      </c>
      <c r="J18" s="176"/>
      <c r="K18" s="221"/>
      <c r="L18" s="200"/>
      <c r="M18" s="198"/>
      <c r="N18" s="196"/>
      <c r="O18" s="198"/>
      <c r="P18" s="178"/>
    </row>
    <row r="19" spans="1:16" ht="12.75" customHeight="1">
      <c r="A19" s="142"/>
      <c r="B19" s="123">
        <v>6</v>
      </c>
      <c r="C19" s="257" t="s">
        <v>83</v>
      </c>
      <c r="D19" s="257" t="s">
        <v>325</v>
      </c>
      <c r="E19" s="259" t="s">
        <v>84</v>
      </c>
      <c r="F19" s="219" t="s">
        <v>75</v>
      </c>
      <c r="G19" s="12">
        <v>19.32</v>
      </c>
      <c r="H19" s="220">
        <v>5</v>
      </c>
      <c r="I19" s="12">
        <v>16.92</v>
      </c>
      <c r="J19" s="220">
        <v>7</v>
      </c>
      <c r="K19" s="213">
        <v>0</v>
      </c>
      <c r="L19" s="214">
        <v>1</v>
      </c>
      <c r="M19" s="210"/>
      <c r="N19" s="211">
        <v>13</v>
      </c>
      <c r="O19" s="210"/>
      <c r="P19" s="212">
        <v>6</v>
      </c>
    </row>
    <row r="20" spans="1:16" ht="12.75" customHeight="1">
      <c r="A20" s="142"/>
      <c r="B20" s="124"/>
      <c r="C20" s="258"/>
      <c r="D20" s="258" t="s">
        <v>325</v>
      </c>
      <c r="E20" s="260" t="s">
        <v>84</v>
      </c>
      <c r="F20" s="219"/>
      <c r="G20" s="12">
        <v>18.3</v>
      </c>
      <c r="H20" s="220"/>
      <c r="I20" s="12">
        <v>16.85</v>
      </c>
      <c r="J20" s="220"/>
      <c r="K20" s="224"/>
      <c r="L20" s="214"/>
      <c r="M20" s="210"/>
      <c r="N20" s="211"/>
      <c r="O20" s="210"/>
      <c r="P20" s="212"/>
    </row>
    <row r="21" spans="1:16" ht="12.75" customHeight="1">
      <c r="A21" s="142"/>
      <c r="B21" s="111">
        <v>7</v>
      </c>
      <c r="C21" s="172" t="s">
        <v>417</v>
      </c>
      <c r="D21" s="172" t="s">
        <v>418</v>
      </c>
      <c r="E21" s="255" t="s">
        <v>77</v>
      </c>
      <c r="F21" s="174" t="s">
        <v>75</v>
      </c>
      <c r="G21" s="11">
        <v>21.34</v>
      </c>
      <c r="H21" s="176">
        <v>32</v>
      </c>
      <c r="I21" s="11">
        <v>23.16</v>
      </c>
      <c r="J21" s="176">
        <v>31</v>
      </c>
      <c r="K21" s="204">
        <v>1</v>
      </c>
      <c r="L21" s="200">
        <v>35</v>
      </c>
      <c r="M21" s="198"/>
      <c r="N21" s="196">
        <v>98</v>
      </c>
      <c r="O21" s="198"/>
      <c r="P21" s="178">
        <v>38</v>
      </c>
    </row>
    <row r="22" spans="1:16" ht="12.75" customHeight="1">
      <c r="A22" s="142"/>
      <c r="B22" s="129"/>
      <c r="C22" s="261"/>
      <c r="D22" s="261" t="s">
        <v>418</v>
      </c>
      <c r="E22" s="262" t="s">
        <v>77</v>
      </c>
      <c r="F22" s="174"/>
      <c r="G22" s="11" t="s">
        <v>46</v>
      </c>
      <c r="H22" s="176"/>
      <c r="I22" s="11">
        <v>18.71</v>
      </c>
      <c r="J22" s="176"/>
      <c r="K22" s="221"/>
      <c r="L22" s="200"/>
      <c r="M22" s="198"/>
      <c r="N22" s="196"/>
      <c r="O22" s="198"/>
      <c r="P22" s="178"/>
    </row>
    <row r="23" spans="1:16" ht="12.75" customHeight="1">
      <c r="A23" s="142"/>
      <c r="B23" s="123">
        <v>8</v>
      </c>
      <c r="C23" s="257" t="s">
        <v>367</v>
      </c>
      <c r="D23" s="257" t="s">
        <v>88</v>
      </c>
      <c r="E23" s="259" t="s">
        <v>89</v>
      </c>
      <c r="F23" s="219" t="s">
        <v>75</v>
      </c>
      <c r="G23" s="12">
        <v>19.74</v>
      </c>
      <c r="H23" s="220">
        <v>18</v>
      </c>
      <c r="I23" s="12">
        <v>18.81</v>
      </c>
      <c r="J23" s="220">
        <v>34</v>
      </c>
      <c r="K23" s="213">
        <v>0</v>
      </c>
      <c r="L23" s="214">
        <v>1</v>
      </c>
      <c r="M23" s="210"/>
      <c r="N23" s="211">
        <v>53</v>
      </c>
      <c r="O23" s="210"/>
      <c r="P23" s="212">
        <v>24</v>
      </c>
    </row>
    <row r="24" spans="1:16" ht="12.75" customHeight="1">
      <c r="A24" s="142"/>
      <c r="B24" s="124"/>
      <c r="C24" s="258"/>
      <c r="D24" s="258" t="s">
        <v>88</v>
      </c>
      <c r="E24" s="260" t="s">
        <v>89</v>
      </c>
      <c r="F24" s="219"/>
      <c r="G24" s="12">
        <v>30.06</v>
      </c>
      <c r="H24" s="220"/>
      <c r="I24" s="12">
        <v>23.35</v>
      </c>
      <c r="J24" s="220"/>
      <c r="K24" s="224"/>
      <c r="L24" s="214"/>
      <c r="M24" s="210"/>
      <c r="N24" s="211"/>
      <c r="O24" s="210"/>
      <c r="P24" s="212"/>
    </row>
    <row r="25" spans="1:16" ht="12.75" customHeight="1">
      <c r="A25" s="142"/>
      <c r="B25" s="111">
        <v>9</v>
      </c>
      <c r="C25" s="172" t="s">
        <v>78</v>
      </c>
      <c r="D25" s="172" t="s">
        <v>79</v>
      </c>
      <c r="E25" s="255" t="s">
        <v>80</v>
      </c>
      <c r="F25" s="174" t="s">
        <v>75</v>
      </c>
      <c r="G25" s="11">
        <v>19.65</v>
      </c>
      <c r="H25" s="176">
        <v>13</v>
      </c>
      <c r="I25" s="11">
        <v>17.35</v>
      </c>
      <c r="J25" s="176">
        <v>20</v>
      </c>
      <c r="K25" s="204">
        <v>1</v>
      </c>
      <c r="L25" s="200">
        <v>35</v>
      </c>
      <c r="M25" s="198"/>
      <c r="N25" s="196">
        <v>68</v>
      </c>
      <c r="O25" s="198"/>
      <c r="P25" s="178">
        <v>31</v>
      </c>
    </row>
    <row r="26" spans="1:16" ht="12.75" customHeight="1">
      <c r="A26" s="142"/>
      <c r="B26" s="129"/>
      <c r="C26" s="261"/>
      <c r="D26" s="261" t="s">
        <v>79</v>
      </c>
      <c r="E26" s="262" t="s">
        <v>80</v>
      </c>
      <c r="F26" s="174"/>
      <c r="G26" s="11">
        <v>19.51</v>
      </c>
      <c r="H26" s="176"/>
      <c r="I26" s="11" t="s">
        <v>46</v>
      </c>
      <c r="J26" s="176"/>
      <c r="K26" s="221"/>
      <c r="L26" s="200"/>
      <c r="M26" s="198"/>
      <c r="N26" s="196"/>
      <c r="O26" s="198"/>
      <c r="P26" s="178"/>
    </row>
    <row r="27" spans="1:16" ht="12.75" customHeight="1">
      <c r="A27" s="142"/>
      <c r="B27" s="123">
        <v>10</v>
      </c>
      <c r="C27" s="257" t="s">
        <v>338</v>
      </c>
      <c r="D27" s="257" t="s">
        <v>339</v>
      </c>
      <c r="E27" s="259" t="s">
        <v>74</v>
      </c>
      <c r="F27" s="219" t="s">
        <v>75</v>
      </c>
      <c r="G27" s="12">
        <v>25.13</v>
      </c>
      <c r="H27" s="220">
        <v>10</v>
      </c>
      <c r="I27" s="12">
        <v>17.08</v>
      </c>
      <c r="J27" s="220">
        <v>14</v>
      </c>
      <c r="K27" s="213">
        <v>0</v>
      </c>
      <c r="L27" s="214">
        <v>1</v>
      </c>
      <c r="M27" s="210"/>
      <c r="N27" s="211">
        <v>25</v>
      </c>
      <c r="O27" s="210"/>
      <c r="P27" s="212">
        <v>9</v>
      </c>
    </row>
    <row r="28" spans="1:16" ht="12.75" customHeight="1">
      <c r="A28" s="142"/>
      <c r="B28" s="124"/>
      <c r="C28" s="258"/>
      <c r="D28" s="258" t="s">
        <v>339</v>
      </c>
      <c r="E28" s="260" t="s">
        <v>74</v>
      </c>
      <c r="F28" s="219"/>
      <c r="G28" s="12">
        <v>19.11</v>
      </c>
      <c r="H28" s="220"/>
      <c r="I28" s="12" t="s">
        <v>46</v>
      </c>
      <c r="J28" s="220"/>
      <c r="K28" s="224"/>
      <c r="L28" s="214"/>
      <c r="M28" s="210"/>
      <c r="N28" s="211"/>
      <c r="O28" s="210"/>
      <c r="P28" s="212"/>
    </row>
    <row r="29" spans="1:16" ht="12.75" customHeight="1">
      <c r="A29" s="142"/>
      <c r="B29" s="111">
        <v>11</v>
      </c>
      <c r="C29" s="172" t="s">
        <v>399</v>
      </c>
      <c r="D29" s="172" t="s">
        <v>331</v>
      </c>
      <c r="E29" s="255" t="s">
        <v>86</v>
      </c>
      <c r="F29" s="174" t="s">
        <v>75</v>
      </c>
      <c r="G29" s="11">
        <v>22.33</v>
      </c>
      <c r="H29" s="176">
        <v>28</v>
      </c>
      <c r="I29" s="11">
        <v>17.26</v>
      </c>
      <c r="J29" s="176">
        <v>6</v>
      </c>
      <c r="K29" s="204">
        <v>0</v>
      </c>
      <c r="L29" s="200">
        <v>1</v>
      </c>
      <c r="M29" s="198"/>
      <c r="N29" s="196">
        <v>35</v>
      </c>
      <c r="O29" s="198"/>
      <c r="P29" s="178">
        <v>15</v>
      </c>
    </row>
    <row r="30" spans="1:16" ht="12.75" customHeight="1">
      <c r="A30" s="142"/>
      <c r="B30" s="129"/>
      <c r="C30" s="261"/>
      <c r="D30" s="261" t="s">
        <v>331</v>
      </c>
      <c r="E30" s="262" t="s">
        <v>86</v>
      </c>
      <c r="F30" s="174"/>
      <c r="G30" s="11">
        <v>20.51</v>
      </c>
      <c r="H30" s="176"/>
      <c r="I30" s="11">
        <v>16.8</v>
      </c>
      <c r="J30" s="176"/>
      <c r="K30" s="221"/>
      <c r="L30" s="200"/>
      <c r="M30" s="198"/>
      <c r="N30" s="196"/>
      <c r="O30" s="198"/>
      <c r="P30" s="178"/>
    </row>
    <row r="31" spans="1:16" ht="12.75" customHeight="1">
      <c r="A31" s="142"/>
      <c r="B31" s="123">
        <v>12</v>
      </c>
      <c r="C31" s="257" t="s">
        <v>427</v>
      </c>
      <c r="D31" s="257" t="s">
        <v>428</v>
      </c>
      <c r="E31" s="259" t="s">
        <v>94</v>
      </c>
      <c r="F31" s="219" t="s">
        <v>75</v>
      </c>
      <c r="G31" s="12">
        <v>22.87</v>
      </c>
      <c r="H31" s="220">
        <v>35</v>
      </c>
      <c r="I31" s="12">
        <v>25.14</v>
      </c>
      <c r="J31" s="220">
        <v>33</v>
      </c>
      <c r="K31" s="213">
        <v>0</v>
      </c>
      <c r="L31" s="214">
        <v>1</v>
      </c>
      <c r="M31" s="210"/>
      <c r="N31" s="211">
        <v>69</v>
      </c>
      <c r="O31" s="210"/>
      <c r="P31" s="212">
        <v>33</v>
      </c>
    </row>
    <row r="32" spans="1:16" ht="12.75" customHeight="1">
      <c r="A32" s="142"/>
      <c r="B32" s="124"/>
      <c r="C32" s="258"/>
      <c r="D32" s="258" t="s">
        <v>428</v>
      </c>
      <c r="E32" s="260" t="s">
        <v>94</v>
      </c>
      <c r="F32" s="219"/>
      <c r="G32" s="12">
        <v>21.78</v>
      </c>
      <c r="H32" s="220"/>
      <c r="I32" s="12">
        <v>18.74</v>
      </c>
      <c r="J32" s="220"/>
      <c r="K32" s="224"/>
      <c r="L32" s="214"/>
      <c r="M32" s="210"/>
      <c r="N32" s="211"/>
      <c r="O32" s="210"/>
      <c r="P32" s="212"/>
    </row>
    <row r="33" spans="1:16" ht="12.75" customHeight="1">
      <c r="A33" s="142"/>
      <c r="B33" s="111">
        <v>13</v>
      </c>
      <c r="C33" s="172" t="s">
        <v>397</v>
      </c>
      <c r="D33" s="172" t="s">
        <v>170</v>
      </c>
      <c r="E33" s="255" t="s">
        <v>82</v>
      </c>
      <c r="F33" s="174" t="s">
        <v>75</v>
      </c>
      <c r="G33" s="11">
        <v>20.49</v>
      </c>
      <c r="H33" s="176">
        <v>27</v>
      </c>
      <c r="I33" s="11">
        <v>17.96</v>
      </c>
      <c r="J33" s="176">
        <v>26</v>
      </c>
      <c r="K33" s="204">
        <v>0</v>
      </c>
      <c r="L33" s="200">
        <v>1</v>
      </c>
      <c r="M33" s="198"/>
      <c r="N33" s="196">
        <v>54</v>
      </c>
      <c r="O33" s="198"/>
      <c r="P33" s="178">
        <v>26</v>
      </c>
    </row>
    <row r="34" spans="1:16" ht="12.75" customHeight="1">
      <c r="A34" s="142"/>
      <c r="B34" s="129"/>
      <c r="C34" s="261"/>
      <c r="D34" s="261" t="s">
        <v>170</v>
      </c>
      <c r="E34" s="262" t="s">
        <v>82</v>
      </c>
      <c r="F34" s="174"/>
      <c r="G34" s="11">
        <v>20.93</v>
      </c>
      <c r="H34" s="176"/>
      <c r="I34" s="11">
        <v>17.9</v>
      </c>
      <c r="J34" s="176"/>
      <c r="K34" s="221"/>
      <c r="L34" s="200"/>
      <c r="M34" s="198"/>
      <c r="N34" s="196"/>
      <c r="O34" s="198"/>
      <c r="P34" s="178"/>
    </row>
    <row r="35" spans="1:16" ht="12.75" customHeight="1">
      <c r="A35" s="142"/>
      <c r="B35" s="123">
        <v>14</v>
      </c>
      <c r="C35" s="125" t="s">
        <v>452</v>
      </c>
      <c r="D35" s="125" t="s">
        <v>453</v>
      </c>
      <c r="E35" s="265" t="s">
        <v>91</v>
      </c>
      <c r="F35" s="219" t="s">
        <v>75</v>
      </c>
      <c r="G35" s="12" t="s">
        <v>46</v>
      </c>
      <c r="H35" s="220">
        <v>40</v>
      </c>
      <c r="I35" s="12">
        <v>17.41</v>
      </c>
      <c r="J35" s="220">
        <v>21</v>
      </c>
      <c r="K35" s="213">
        <v>0</v>
      </c>
      <c r="L35" s="214">
        <v>1</v>
      </c>
      <c r="M35" s="210"/>
      <c r="N35" s="211">
        <v>62</v>
      </c>
      <c r="O35" s="210"/>
      <c r="P35" s="212">
        <v>28</v>
      </c>
    </row>
    <row r="36" spans="1:16" ht="12.75" customHeight="1">
      <c r="A36" s="142"/>
      <c r="B36" s="124"/>
      <c r="C36" s="126"/>
      <c r="D36" s="126" t="s">
        <v>453</v>
      </c>
      <c r="E36" s="266" t="s">
        <v>91</v>
      </c>
      <c r="F36" s="219"/>
      <c r="G36" s="12">
        <v>24.68</v>
      </c>
      <c r="H36" s="220"/>
      <c r="I36" s="12">
        <v>25.56</v>
      </c>
      <c r="J36" s="220"/>
      <c r="K36" s="224"/>
      <c r="L36" s="214"/>
      <c r="M36" s="210"/>
      <c r="N36" s="211"/>
      <c r="O36" s="210"/>
      <c r="P36" s="212"/>
    </row>
    <row r="37" spans="1:16" ht="12.75" customHeight="1">
      <c r="A37" s="142"/>
      <c r="B37" s="111">
        <v>15</v>
      </c>
      <c r="C37" s="112" t="s">
        <v>112</v>
      </c>
      <c r="D37" s="112" t="s">
        <v>463</v>
      </c>
      <c r="E37" s="263" t="s">
        <v>92</v>
      </c>
      <c r="F37" s="174" t="s">
        <v>75</v>
      </c>
      <c r="G37" s="11" t="s">
        <v>46</v>
      </c>
      <c r="H37" s="176">
        <v>41</v>
      </c>
      <c r="I37" s="11" t="s">
        <v>47</v>
      </c>
      <c r="J37" s="176">
        <v>41</v>
      </c>
      <c r="K37" s="204" t="s">
        <v>47</v>
      </c>
      <c r="L37" s="200">
        <v>41</v>
      </c>
      <c r="M37" s="198"/>
      <c r="N37" s="196">
        <v>123</v>
      </c>
      <c r="O37" s="198"/>
      <c r="P37" s="178">
        <v>41</v>
      </c>
    </row>
    <row r="38" spans="1:16" ht="13.5" customHeight="1">
      <c r="A38" s="142"/>
      <c r="B38" s="129"/>
      <c r="C38" s="131"/>
      <c r="D38" s="131" t="s">
        <v>463</v>
      </c>
      <c r="E38" s="264" t="s">
        <v>92</v>
      </c>
      <c r="F38" s="174"/>
      <c r="G38" s="11" t="s">
        <v>46</v>
      </c>
      <c r="H38" s="176"/>
      <c r="I38" s="11" t="s">
        <v>47</v>
      </c>
      <c r="J38" s="176"/>
      <c r="K38" s="221"/>
      <c r="L38" s="200"/>
      <c r="M38" s="198"/>
      <c r="N38" s="196"/>
      <c r="O38" s="198"/>
      <c r="P38" s="178"/>
    </row>
    <row r="39" spans="2:16" ht="12.75">
      <c r="B39" s="123">
        <v>16</v>
      </c>
      <c r="C39" s="125" t="s">
        <v>359</v>
      </c>
      <c r="D39" s="125" t="s">
        <v>360</v>
      </c>
      <c r="E39" s="265" t="s">
        <v>76</v>
      </c>
      <c r="F39" s="219" t="s">
        <v>75</v>
      </c>
      <c r="G39" s="12">
        <v>20.44</v>
      </c>
      <c r="H39" s="220">
        <v>16</v>
      </c>
      <c r="I39" s="12">
        <v>17.77</v>
      </c>
      <c r="J39" s="220">
        <v>24</v>
      </c>
      <c r="K39" s="213">
        <v>0</v>
      </c>
      <c r="L39" s="214">
        <v>1</v>
      </c>
      <c r="M39" s="210"/>
      <c r="N39" s="211">
        <v>41</v>
      </c>
      <c r="O39" s="210"/>
      <c r="P39" s="212">
        <v>18</v>
      </c>
    </row>
    <row r="40" spans="2:16" ht="12.75">
      <c r="B40" s="124"/>
      <c r="C40" s="126"/>
      <c r="D40" s="126" t="s">
        <v>360</v>
      </c>
      <c r="E40" s="266" t="s">
        <v>76</v>
      </c>
      <c r="F40" s="219"/>
      <c r="G40" s="12">
        <v>19.59</v>
      </c>
      <c r="H40" s="220"/>
      <c r="I40" s="12">
        <v>17.63</v>
      </c>
      <c r="J40" s="220"/>
      <c r="K40" s="224"/>
      <c r="L40" s="214"/>
      <c r="M40" s="210"/>
      <c r="N40" s="211"/>
      <c r="O40" s="210"/>
      <c r="P40" s="212"/>
    </row>
    <row r="41" spans="2:16" ht="12.75">
      <c r="B41" s="111">
        <v>17</v>
      </c>
      <c r="C41" s="172" t="s">
        <v>395</v>
      </c>
      <c r="D41" s="172" t="s">
        <v>166</v>
      </c>
      <c r="E41" s="263" t="s">
        <v>81</v>
      </c>
      <c r="F41" s="174" t="s">
        <v>75</v>
      </c>
      <c r="G41" s="11">
        <v>20.46</v>
      </c>
      <c r="H41" s="176">
        <v>26</v>
      </c>
      <c r="I41" s="11">
        <v>17.31</v>
      </c>
      <c r="J41" s="176">
        <v>9</v>
      </c>
      <c r="K41" s="204">
        <v>0</v>
      </c>
      <c r="L41" s="200">
        <v>1</v>
      </c>
      <c r="M41" s="198"/>
      <c r="N41" s="196">
        <v>36</v>
      </c>
      <c r="O41" s="198"/>
      <c r="P41" s="178">
        <v>17</v>
      </c>
    </row>
    <row r="42" spans="2:16" ht="12.75">
      <c r="B42" s="129"/>
      <c r="C42" s="261"/>
      <c r="D42" s="261" t="s">
        <v>166</v>
      </c>
      <c r="E42" s="264" t="s">
        <v>81</v>
      </c>
      <c r="F42" s="174"/>
      <c r="G42" s="11">
        <v>20.94</v>
      </c>
      <c r="H42" s="176"/>
      <c r="I42" s="11">
        <v>16.93</v>
      </c>
      <c r="J42" s="176"/>
      <c r="K42" s="221"/>
      <c r="L42" s="200"/>
      <c r="M42" s="198"/>
      <c r="N42" s="196"/>
      <c r="O42" s="198"/>
      <c r="P42" s="178"/>
    </row>
    <row r="43" spans="2:16" ht="12.75">
      <c r="B43" s="123">
        <v>18</v>
      </c>
      <c r="C43" s="257" t="s">
        <v>401</v>
      </c>
      <c r="D43" s="257" t="s">
        <v>96</v>
      </c>
      <c r="E43" s="259" t="s">
        <v>97</v>
      </c>
      <c r="F43" s="219" t="s">
        <v>75</v>
      </c>
      <c r="G43" s="12">
        <v>20.53</v>
      </c>
      <c r="H43" s="220">
        <v>29</v>
      </c>
      <c r="I43" s="12">
        <v>18.42</v>
      </c>
      <c r="J43" s="220">
        <v>29</v>
      </c>
      <c r="K43" s="213">
        <v>0</v>
      </c>
      <c r="L43" s="214">
        <v>1</v>
      </c>
      <c r="M43" s="210"/>
      <c r="N43" s="211">
        <v>59</v>
      </c>
      <c r="O43" s="210"/>
      <c r="P43" s="212">
        <v>27</v>
      </c>
    </row>
    <row r="44" spans="2:16" ht="12.75">
      <c r="B44" s="124"/>
      <c r="C44" s="258"/>
      <c r="D44" s="258" t="s">
        <v>96</v>
      </c>
      <c r="E44" s="260" t="s">
        <v>97</v>
      </c>
      <c r="F44" s="219"/>
      <c r="G44" s="12" t="s">
        <v>46</v>
      </c>
      <c r="H44" s="220"/>
      <c r="I44" s="12" t="s">
        <v>46</v>
      </c>
      <c r="J44" s="220"/>
      <c r="K44" s="224"/>
      <c r="L44" s="214"/>
      <c r="M44" s="210"/>
      <c r="N44" s="211"/>
      <c r="O44" s="210"/>
      <c r="P44" s="212"/>
    </row>
    <row r="45" spans="2:16" ht="12.75">
      <c r="B45" s="111">
        <v>19</v>
      </c>
      <c r="C45" s="172" t="s">
        <v>439</v>
      </c>
      <c r="D45" s="172" t="s">
        <v>440</v>
      </c>
      <c r="E45" s="255" t="s">
        <v>98</v>
      </c>
      <c r="F45" s="174" t="s">
        <v>75</v>
      </c>
      <c r="G45" s="11" t="s">
        <v>46</v>
      </c>
      <c r="H45" s="176">
        <v>37</v>
      </c>
      <c r="I45" s="11">
        <v>18.83</v>
      </c>
      <c r="J45" s="176">
        <v>35</v>
      </c>
      <c r="K45" s="204">
        <v>1</v>
      </c>
      <c r="L45" s="200">
        <v>35</v>
      </c>
      <c r="M45" s="198"/>
      <c r="N45" s="196">
        <v>107</v>
      </c>
      <c r="O45" s="198"/>
      <c r="P45" s="178">
        <v>40</v>
      </c>
    </row>
    <row r="46" spans="2:16" ht="12.75">
      <c r="B46" s="129"/>
      <c r="C46" s="261"/>
      <c r="D46" s="261" t="s">
        <v>440</v>
      </c>
      <c r="E46" s="262" t="s">
        <v>98</v>
      </c>
      <c r="F46" s="174"/>
      <c r="G46" s="11">
        <v>22.26</v>
      </c>
      <c r="H46" s="176"/>
      <c r="I46" s="11">
        <v>19.07</v>
      </c>
      <c r="J46" s="176"/>
      <c r="K46" s="221"/>
      <c r="L46" s="200"/>
      <c r="M46" s="198"/>
      <c r="N46" s="196"/>
      <c r="O46" s="198"/>
      <c r="P46" s="178"/>
    </row>
    <row r="47" spans="2:16" ht="12.75">
      <c r="B47" s="123">
        <v>20</v>
      </c>
      <c r="C47" s="257" t="s">
        <v>136</v>
      </c>
      <c r="D47" s="257" t="s">
        <v>223</v>
      </c>
      <c r="E47" s="259" t="s">
        <v>84</v>
      </c>
      <c r="F47" s="219" t="s">
        <v>75</v>
      </c>
      <c r="G47" s="12">
        <v>19.53</v>
      </c>
      <c r="H47" s="220">
        <v>4</v>
      </c>
      <c r="I47" s="12">
        <v>16.52</v>
      </c>
      <c r="J47" s="220">
        <v>3</v>
      </c>
      <c r="K47" s="213">
        <v>0</v>
      </c>
      <c r="L47" s="214">
        <v>1</v>
      </c>
      <c r="M47" s="210"/>
      <c r="N47" s="211">
        <v>8</v>
      </c>
      <c r="O47" s="210"/>
      <c r="P47" s="212">
        <v>2</v>
      </c>
    </row>
    <row r="48" spans="2:16" ht="12.75">
      <c r="B48" s="124"/>
      <c r="C48" s="258"/>
      <c r="D48" s="258" t="s">
        <v>223</v>
      </c>
      <c r="E48" s="260" t="s">
        <v>84</v>
      </c>
      <c r="F48" s="219"/>
      <c r="G48" s="12">
        <v>17.69</v>
      </c>
      <c r="H48" s="220"/>
      <c r="I48" s="12">
        <v>23.43</v>
      </c>
      <c r="J48" s="220"/>
      <c r="K48" s="224"/>
      <c r="L48" s="214"/>
      <c r="M48" s="210"/>
      <c r="N48" s="211"/>
      <c r="O48" s="210"/>
      <c r="P48" s="212"/>
    </row>
    <row r="49" spans="2:16" ht="12.75">
      <c r="B49" s="111">
        <v>21</v>
      </c>
      <c r="C49" s="172" t="s">
        <v>406</v>
      </c>
      <c r="D49" s="172" t="s">
        <v>407</v>
      </c>
      <c r="E49" s="255" t="s">
        <v>77</v>
      </c>
      <c r="F49" s="174" t="s">
        <v>75</v>
      </c>
      <c r="G49" s="11">
        <v>21.5</v>
      </c>
      <c r="H49" s="176">
        <v>30</v>
      </c>
      <c r="I49" s="11">
        <v>18.15</v>
      </c>
      <c r="J49" s="176">
        <v>25</v>
      </c>
      <c r="K49" s="204">
        <v>1</v>
      </c>
      <c r="L49" s="200">
        <v>35</v>
      </c>
      <c r="M49" s="198"/>
      <c r="N49" s="196">
        <v>90</v>
      </c>
      <c r="O49" s="198"/>
      <c r="P49" s="178">
        <v>37</v>
      </c>
    </row>
    <row r="50" spans="2:16" ht="12.75">
      <c r="B50" s="129"/>
      <c r="C50" s="261"/>
      <c r="D50" s="261" t="s">
        <v>407</v>
      </c>
      <c r="E50" s="262" t="s">
        <v>77</v>
      </c>
      <c r="F50" s="174"/>
      <c r="G50" s="11">
        <v>20.82</v>
      </c>
      <c r="H50" s="176"/>
      <c r="I50" s="11">
        <v>17.88</v>
      </c>
      <c r="J50" s="176"/>
      <c r="K50" s="221"/>
      <c r="L50" s="200"/>
      <c r="M50" s="198"/>
      <c r="N50" s="196"/>
      <c r="O50" s="198"/>
      <c r="P50" s="178"/>
    </row>
    <row r="51" spans="2:16" ht="12.75">
      <c r="B51" s="123">
        <v>22</v>
      </c>
      <c r="C51" s="257" t="s">
        <v>345</v>
      </c>
      <c r="D51" s="257" t="s">
        <v>346</v>
      </c>
      <c r="E51" s="259" t="s">
        <v>89</v>
      </c>
      <c r="F51" s="219" t="s">
        <v>75</v>
      </c>
      <c r="G51" s="12">
        <v>21.14</v>
      </c>
      <c r="H51" s="220">
        <v>11</v>
      </c>
      <c r="I51" s="12">
        <v>17.31</v>
      </c>
      <c r="J51" s="220">
        <v>15</v>
      </c>
      <c r="K51" s="213">
        <v>0</v>
      </c>
      <c r="L51" s="214">
        <v>1</v>
      </c>
      <c r="M51" s="210"/>
      <c r="N51" s="211">
        <v>27</v>
      </c>
      <c r="O51" s="210"/>
      <c r="P51" s="212">
        <v>11</v>
      </c>
    </row>
    <row r="52" spans="2:16" ht="12.75">
      <c r="B52" s="124"/>
      <c r="C52" s="258"/>
      <c r="D52" s="258" t="s">
        <v>346</v>
      </c>
      <c r="E52" s="260" t="s">
        <v>89</v>
      </c>
      <c r="F52" s="219"/>
      <c r="G52" s="12">
        <v>19.22</v>
      </c>
      <c r="H52" s="220"/>
      <c r="I52" s="12">
        <v>17.09</v>
      </c>
      <c r="J52" s="220"/>
      <c r="K52" s="224"/>
      <c r="L52" s="214"/>
      <c r="M52" s="210"/>
      <c r="N52" s="211"/>
      <c r="O52" s="210"/>
      <c r="P52" s="212"/>
    </row>
    <row r="53" spans="2:16" ht="12.75">
      <c r="B53" s="111">
        <v>23</v>
      </c>
      <c r="C53" s="172" t="s">
        <v>386</v>
      </c>
      <c r="D53" s="172" t="s">
        <v>225</v>
      </c>
      <c r="E53" s="255" t="s">
        <v>80</v>
      </c>
      <c r="F53" s="174" t="s">
        <v>75</v>
      </c>
      <c r="G53" s="11">
        <v>20.25</v>
      </c>
      <c r="H53" s="176">
        <v>24</v>
      </c>
      <c r="I53" s="11">
        <v>17.8</v>
      </c>
      <c r="J53" s="176">
        <v>16</v>
      </c>
      <c r="K53" s="204">
        <v>0</v>
      </c>
      <c r="L53" s="200">
        <v>1</v>
      </c>
      <c r="M53" s="198"/>
      <c r="N53" s="196">
        <v>41</v>
      </c>
      <c r="O53" s="198"/>
      <c r="P53" s="178">
        <v>19</v>
      </c>
    </row>
    <row r="54" spans="2:16" ht="12.75">
      <c r="B54" s="129"/>
      <c r="C54" s="261"/>
      <c r="D54" s="261" t="s">
        <v>225</v>
      </c>
      <c r="E54" s="262" t="s">
        <v>80</v>
      </c>
      <c r="F54" s="174"/>
      <c r="G54" s="11">
        <v>20.76</v>
      </c>
      <c r="H54" s="176"/>
      <c r="I54" s="11">
        <v>17.1</v>
      </c>
      <c r="J54" s="176"/>
      <c r="K54" s="221"/>
      <c r="L54" s="200"/>
      <c r="M54" s="198"/>
      <c r="N54" s="196"/>
      <c r="O54" s="198"/>
      <c r="P54" s="178"/>
    </row>
    <row r="55" spans="2:16" ht="12.75">
      <c r="B55" s="123">
        <v>24</v>
      </c>
      <c r="C55" s="257" t="s">
        <v>72</v>
      </c>
      <c r="D55" s="257" t="s">
        <v>73</v>
      </c>
      <c r="E55" s="259" t="s">
        <v>74</v>
      </c>
      <c r="F55" s="219" t="s">
        <v>75</v>
      </c>
      <c r="G55" s="12">
        <v>17.99</v>
      </c>
      <c r="H55" s="220">
        <v>2</v>
      </c>
      <c r="I55" s="12">
        <v>17.09</v>
      </c>
      <c r="J55" s="220">
        <v>4</v>
      </c>
      <c r="K55" s="213">
        <v>0</v>
      </c>
      <c r="L55" s="214">
        <v>1</v>
      </c>
      <c r="M55" s="210"/>
      <c r="N55" s="211">
        <v>7</v>
      </c>
      <c r="O55" s="210"/>
      <c r="P55" s="212">
        <v>1</v>
      </c>
    </row>
    <row r="56" spans="2:16" ht="12.75">
      <c r="B56" s="124"/>
      <c r="C56" s="258"/>
      <c r="D56" s="258" t="s">
        <v>73</v>
      </c>
      <c r="E56" s="260" t="s">
        <v>74</v>
      </c>
      <c r="F56" s="219"/>
      <c r="G56" s="12">
        <v>17.49</v>
      </c>
      <c r="H56" s="220"/>
      <c r="I56" s="12">
        <v>16.75</v>
      </c>
      <c r="J56" s="220"/>
      <c r="K56" s="224"/>
      <c r="L56" s="214"/>
      <c r="M56" s="210"/>
      <c r="N56" s="211"/>
      <c r="O56" s="210"/>
      <c r="P56" s="212"/>
    </row>
    <row r="57" spans="2:16" ht="12.75">
      <c r="B57" s="111">
        <v>25</v>
      </c>
      <c r="C57" s="172" t="s">
        <v>380</v>
      </c>
      <c r="D57" s="172" t="s">
        <v>381</v>
      </c>
      <c r="E57" s="255" t="s">
        <v>86</v>
      </c>
      <c r="F57" s="174" t="s">
        <v>75</v>
      </c>
      <c r="G57" s="11" t="s">
        <v>46</v>
      </c>
      <c r="H57" s="176">
        <v>22</v>
      </c>
      <c r="I57" s="11" t="s">
        <v>46</v>
      </c>
      <c r="J57" s="176">
        <v>40</v>
      </c>
      <c r="K57" s="204">
        <v>0</v>
      </c>
      <c r="L57" s="200">
        <v>1</v>
      </c>
      <c r="M57" s="198"/>
      <c r="N57" s="196">
        <v>63</v>
      </c>
      <c r="O57" s="198"/>
      <c r="P57" s="178">
        <v>29</v>
      </c>
    </row>
    <row r="58" spans="2:16" ht="13.5" thickBot="1">
      <c r="B58" s="171"/>
      <c r="C58" s="173"/>
      <c r="D58" s="173" t="s">
        <v>381</v>
      </c>
      <c r="E58" s="256" t="s">
        <v>86</v>
      </c>
      <c r="F58" s="175"/>
      <c r="G58" s="70">
        <v>20.11</v>
      </c>
      <c r="H58" s="177"/>
      <c r="I58" s="70">
        <v>30.22</v>
      </c>
      <c r="J58" s="177"/>
      <c r="K58" s="205"/>
      <c r="L58" s="201"/>
      <c r="M58" s="199"/>
      <c r="N58" s="197"/>
      <c r="O58" s="199"/>
      <c r="P58" s="179"/>
    </row>
    <row r="59" spans="2:16" s="79" customFormat="1" ht="26.25" customHeight="1">
      <c r="B59" s="270" t="s">
        <v>0</v>
      </c>
      <c r="C59" s="270"/>
      <c r="D59" s="270"/>
      <c r="E59" s="270"/>
      <c r="F59" s="270"/>
      <c r="G59" s="270"/>
      <c r="H59" s="270"/>
      <c r="I59" s="270"/>
      <c r="J59" s="270"/>
      <c r="K59" s="270"/>
      <c r="L59" s="270"/>
      <c r="M59" s="270"/>
      <c r="N59" s="270"/>
      <c r="O59" s="270"/>
      <c r="P59" s="270"/>
    </row>
    <row r="60" spans="2:16" s="80" customFormat="1" ht="4.5" customHeight="1">
      <c r="B60" s="81"/>
      <c r="C60" s="81"/>
      <c r="D60" s="81"/>
      <c r="E60" s="81"/>
      <c r="F60" s="81"/>
      <c r="G60" s="81"/>
      <c r="H60" s="81"/>
      <c r="I60" s="81"/>
      <c r="J60" s="81"/>
      <c r="K60" s="81"/>
      <c r="L60" s="81"/>
      <c r="M60" s="81"/>
      <c r="N60" s="81"/>
      <c r="O60" s="81"/>
      <c r="P60" s="81"/>
    </row>
    <row r="61" spans="1:16" s="80" customFormat="1" ht="18">
      <c r="A61" s="82"/>
      <c r="B61" s="81"/>
      <c r="C61" s="271" t="s">
        <v>26</v>
      </c>
      <c r="D61" s="271"/>
      <c r="E61" s="271"/>
      <c r="F61" s="271"/>
      <c r="G61" s="271"/>
      <c r="H61" s="272" t="s">
        <v>311</v>
      </c>
      <c r="I61" s="272"/>
      <c r="J61" s="272"/>
      <c r="K61" s="272"/>
      <c r="L61" s="272"/>
      <c r="M61" s="272"/>
      <c r="N61" s="272"/>
      <c r="O61" s="83"/>
      <c r="P61" s="81"/>
    </row>
    <row r="62" spans="1:16" s="80" customFormat="1" ht="4.5" customHeight="1" thickBot="1">
      <c r="A62" s="82"/>
      <c r="B62" s="81"/>
      <c r="C62" s="81"/>
      <c r="D62" s="81"/>
      <c r="E62" s="81"/>
      <c r="F62" s="81"/>
      <c r="G62" s="81"/>
      <c r="H62" s="81"/>
      <c r="I62" s="81"/>
      <c r="J62" s="81"/>
      <c r="K62" s="81"/>
      <c r="L62" s="81"/>
      <c r="M62" s="83"/>
      <c r="N62" s="81"/>
      <c r="O62" s="83"/>
      <c r="P62" s="81"/>
    </row>
    <row r="63" spans="1:16" s="274" customFormat="1" ht="15" customHeight="1" thickBot="1">
      <c r="A63" s="32"/>
      <c r="B63" s="1"/>
      <c r="C63" s="84" t="s">
        <v>27</v>
      </c>
      <c r="D63" s="68"/>
      <c r="E63" s="68"/>
      <c r="F63" s="2"/>
      <c r="G63" s="146"/>
      <c r="H63" s="146"/>
      <c r="I63" s="146"/>
      <c r="J63" s="146"/>
      <c r="K63" s="146"/>
      <c r="L63" s="146"/>
      <c r="M63" s="68"/>
      <c r="N63" s="3"/>
      <c r="O63" s="77"/>
      <c r="P63" s="3"/>
    </row>
    <row r="64" spans="1:16" s="275" customFormat="1" ht="84" customHeight="1">
      <c r="A64" s="33"/>
      <c r="B64" s="153" t="s">
        <v>1</v>
      </c>
      <c r="C64" s="153" t="s">
        <v>2</v>
      </c>
      <c r="D64" s="153" t="s">
        <v>37</v>
      </c>
      <c r="E64" s="153" t="s">
        <v>28</v>
      </c>
      <c r="F64" s="4" t="s">
        <v>3</v>
      </c>
      <c r="G64" s="147" t="s">
        <v>38</v>
      </c>
      <c r="H64" s="269"/>
      <c r="I64" s="148" t="s">
        <v>39</v>
      </c>
      <c r="J64" s="148"/>
      <c r="K64" s="147" t="s">
        <v>30</v>
      </c>
      <c r="L64" s="148"/>
      <c r="M64" s="5"/>
      <c r="N64" s="252" t="s">
        <v>32</v>
      </c>
      <c r="O64" s="65"/>
      <c r="P64" s="245" t="s">
        <v>33</v>
      </c>
    </row>
    <row r="65" spans="1:16" s="276" customFormat="1" ht="12.75" customHeight="1">
      <c r="A65" s="34"/>
      <c r="B65" s="154"/>
      <c r="C65" s="154"/>
      <c r="D65" s="154"/>
      <c r="E65" s="154"/>
      <c r="F65" s="142" t="s">
        <v>4</v>
      </c>
      <c r="G65" s="6" t="s">
        <v>5</v>
      </c>
      <c r="H65" s="142" t="s">
        <v>4</v>
      </c>
      <c r="I65" s="6" t="s">
        <v>5</v>
      </c>
      <c r="J65" s="146" t="s">
        <v>4</v>
      </c>
      <c r="K65" s="247" t="s">
        <v>34</v>
      </c>
      <c r="L65" s="146" t="s">
        <v>4</v>
      </c>
      <c r="M65" s="249"/>
      <c r="N65" s="253"/>
      <c r="O65" s="249"/>
      <c r="P65" s="246"/>
    </row>
    <row r="66" spans="1:16" s="276" customFormat="1" ht="12.75" customHeight="1" thickBot="1">
      <c r="A66" s="34"/>
      <c r="B66" s="155"/>
      <c r="C66" s="155"/>
      <c r="D66" s="155"/>
      <c r="E66" s="155"/>
      <c r="F66" s="160"/>
      <c r="G66" s="8" t="s">
        <v>6</v>
      </c>
      <c r="H66" s="160"/>
      <c r="I66" s="9" t="s">
        <v>6</v>
      </c>
      <c r="J66" s="161"/>
      <c r="K66" s="248"/>
      <c r="L66" s="161"/>
      <c r="M66" s="250"/>
      <c r="N66" s="253"/>
      <c r="O66" s="250"/>
      <c r="P66" s="246"/>
    </row>
    <row r="67" spans="2:16" ht="12.75">
      <c r="B67" s="162">
        <v>26</v>
      </c>
      <c r="C67" s="268" t="s">
        <v>432</v>
      </c>
      <c r="D67" s="268" t="s">
        <v>168</v>
      </c>
      <c r="E67" s="267" t="s">
        <v>94</v>
      </c>
      <c r="F67" s="240" t="s">
        <v>75</v>
      </c>
      <c r="G67" s="10">
        <v>22.86</v>
      </c>
      <c r="H67" s="241">
        <v>36</v>
      </c>
      <c r="I67" s="10">
        <v>18.91</v>
      </c>
      <c r="J67" s="241">
        <v>36</v>
      </c>
      <c r="K67" s="242">
        <v>0</v>
      </c>
      <c r="L67" s="238">
        <v>1</v>
      </c>
      <c r="M67" s="236"/>
      <c r="N67" s="235">
        <v>73</v>
      </c>
      <c r="O67" s="236"/>
      <c r="P67" s="237">
        <v>34</v>
      </c>
    </row>
    <row r="68" spans="2:16" ht="12.75">
      <c r="B68" s="129"/>
      <c r="C68" s="261"/>
      <c r="D68" s="261" t="s">
        <v>168</v>
      </c>
      <c r="E68" s="262" t="s">
        <v>94</v>
      </c>
      <c r="F68" s="174"/>
      <c r="G68" s="11">
        <v>21.92</v>
      </c>
      <c r="H68" s="176"/>
      <c r="I68" s="11">
        <v>19.46</v>
      </c>
      <c r="J68" s="176"/>
      <c r="K68" s="221"/>
      <c r="L68" s="200"/>
      <c r="M68" s="198"/>
      <c r="N68" s="196"/>
      <c r="O68" s="198"/>
      <c r="P68" s="178"/>
    </row>
    <row r="69" spans="2:16" ht="12.75">
      <c r="B69" s="123">
        <v>27</v>
      </c>
      <c r="C69" s="125" t="s">
        <v>421</v>
      </c>
      <c r="D69" s="125" t="s">
        <v>422</v>
      </c>
      <c r="E69" s="265" t="s">
        <v>82</v>
      </c>
      <c r="F69" s="219" t="s">
        <v>75</v>
      </c>
      <c r="G69" s="12">
        <v>21.57</v>
      </c>
      <c r="H69" s="220">
        <v>33</v>
      </c>
      <c r="I69" s="12">
        <v>21.66</v>
      </c>
      <c r="J69" s="220">
        <v>30</v>
      </c>
      <c r="K69" s="213">
        <v>0</v>
      </c>
      <c r="L69" s="214">
        <v>1</v>
      </c>
      <c r="M69" s="210"/>
      <c r="N69" s="211">
        <v>64</v>
      </c>
      <c r="O69" s="210"/>
      <c r="P69" s="212">
        <v>30</v>
      </c>
    </row>
    <row r="70" spans="2:16" ht="12.75">
      <c r="B70" s="124"/>
      <c r="C70" s="126"/>
      <c r="D70" s="126" t="s">
        <v>422</v>
      </c>
      <c r="E70" s="266" t="s">
        <v>82</v>
      </c>
      <c r="F70" s="219"/>
      <c r="G70" s="12" t="s">
        <v>46</v>
      </c>
      <c r="H70" s="220"/>
      <c r="I70" s="12">
        <v>18.5</v>
      </c>
      <c r="J70" s="220"/>
      <c r="K70" s="224"/>
      <c r="L70" s="214"/>
      <c r="M70" s="210"/>
      <c r="N70" s="211"/>
      <c r="O70" s="210"/>
      <c r="P70" s="212"/>
    </row>
    <row r="71" spans="2:16" ht="12.75">
      <c r="B71" s="111">
        <v>28</v>
      </c>
      <c r="C71" s="112" t="s">
        <v>383</v>
      </c>
      <c r="D71" s="112" t="s">
        <v>328</v>
      </c>
      <c r="E71" s="263" t="s">
        <v>91</v>
      </c>
      <c r="F71" s="174" t="s">
        <v>75</v>
      </c>
      <c r="G71" s="11" t="s">
        <v>46</v>
      </c>
      <c r="H71" s="176">
        <v>23</v>
      </c>
      <c r="I71" s="11">
        <v>17.06</v>
      </c>
      <c r="J71" s="176">
        <v>12</v>
      </c>
      <c r="K71" s="204">
        <v>0</v>
      </c>
      <c r="L71" s="200">
        <v>1</v>
      </c>
      <c r="M71" s="198"/>
      <c r="N71" s="196">
        <v>36</v>
      </c>
      <c r="O71" s="198"/>
      <c r="P71" s="178">
        <v>16</v>
      </c>
    </row>
    <row r="72" spans="2:16" ht="12.75">
      <c r="B72" s="129"/>
      <c r="C72" s="131"/>
      <c r="D72" s="131" t="s">
        <v>328</v>
      </c>
      <c r="E72" s="264" t="s">
        <v>91</v>
      </c>
      <c r="F72" s="174"/>
      <c r="G72" s="11">
        <v>20.15</v>
      </c>
      <c r="H72" s="176"/>
      <c r="I72" s="11">
        <v>17.37</v>
      </c>
      <c r="J72" s="176"/>
      <c r="K72" s="221"/>
      <c r="L72" s="200"/>
      <c r="M72" s="198"/>
      <c r="N72" s="196"/>
      <c r="O72" s="198"/>
      <c r="P72" s="178"/>
    </row>
    <row r="73" spans="2:16" ht="12.75">
      <c r="B73" s="123">
        <v>29</v>
      </c>
      <c r="C73" s="125" t="s">
        <v>355</v>
      </c>
      <c r="D73" s="125" t="s">
        <v>356</v>
      </c>
      <c r="E73" s="265" t="s">
        <v>92</v>
      </c>
      <c r="F73" s="219" t="s">
        <v>75</v>
      </c>
      <c r="G73" s="12">
        <v>21.14</v>
      </c>
      <c r="H73" s="220">
        <v>15</v>
      </c>
      <c r="I73" s="12">
        <v>17.24</v>
      </c>
      <c r="J73" s="220">
        <v>18</v>
      </c>
      <c r="K73" s="213">
        <v>0</v>
      </c>
      <c r="L73" s="214">
        <v>1</v>
      </c>
      <c r="M73" s="210"/>
      <c r="N73" s="211">
        <v>34</v>
      </c>
      <c r="O73" s="210"/>
      <c r="P73" s="212">
        <v>14</v>
      </c>
    </row>
    <row r="74" spans="2:16" ht="12.75">
      <c r="B74" s="124"/>
      <c r="C74" s="126"/>
      <c r="D74" s="126" t="s">
        <v>356</v>
      </c>
      <c r="E74" s="266" t="s">
        <v>92</v>
      </c>
      <c r="F74" s="219"/>
      <c r="G74" s="12">
        <v>19.53</v>
      </c>
      <c r="H74" s="220"/>
      <c r="I74" s="12" t="s">
        <v>46</v>
      </c>
      <c r="J74" s="220"/>
      <c r="K74" s="224"/>
      <c r="L74" s="214"/>
      <c r="M74" s="210"/>
      <c r="N74" s="211"/>
      <c r="O74" s="210"/>
      <c r="P74" s="212"/>
    </row>
    <row r="75" spans="2:16" ht="12.75">
      <c r="B75" s="111">
        <v>30</v>
      </c>
      <c r="C75" s="172" t="s">
        <v>363</v>
      </c>
      <c r="D75" s="172" t="s">
        <v>364</v>
      </c>
      <c r="E75" s="263" t="s">
        <v>76</v>
      </c>
      <c r="F75" s="174" t="s">
        <v>75</v>
      </c>
      <c r="G75" s="11">
        <v>20.11</v>
      </c>
      <c r="H75" s="176">
        <v>17</v>
      </c>
      <c r="I75" s="11">
        <v>17.5</v>
      </c>
      <c r="J75" s="176">
        <v>23</v>
      </c>
      <c r="K75" s="204">
        <v>1</v>
      </c>
      <c r="L75" s="200">
        <v>35</v>
      </c>
      <c r="M75" s="198"/>
      <c r="N75" s="196">
        <v>75</v>
      </c>
      <c r="O75" s="198"/>
      <c r="P75" s="178">
        <v>35</v>
      </c>
    </row>
    <row r="76" spans="2:16" ht="12.75">
      <c r="B76" s="129"/>
      <c r="C76" s="261"/>
      <c r="D76" s="261" t="s">
        <v>364</v>
      </c>
      <c r="E76" s="264" t="s">
        <v>76</v>
      </c>
      <c r="F76" s="174"/>
      <c r="G76" s="11">
        <v>19.63</v>
      </c>
      <c r="H76" s="176"/>
      <c r="I76" s="11" t="s">
        <v>46</v>
      </c>
      <c r="J76" s="176"/>
      <c r="K76" s="221"/>
      <c r="L76" s="200"/>
      <c r="M76" s="198"/>
      <c r="N76" s="196"/>
      <c r="O76" s="198"/>
      <c r="P76" s="178"/>
    </row>
    <row r="77" spans="2:16" ht="12.75">
      <c r="B77" s="123">
        <v>31</v>
      </c>
      <c r="C77" s="257" t="s">
        <v>372</v>
      </c>
      <c r="D77" s="257" t="s">
        <v>373</v>
      </c>
      <c r="E77" s="259" t="s">
        <v>81</v>
      </c>
      <c r="F77" s="219" t="s">
        <v>75</v>
      </c>
      <c r="G77" s="12">
        <v>23.07</v>
      </c>
      <c r="H77" s="220">
        <v>19</v>
      </c>
      <c r="I77" s="12" t="s">
        <v>46</v>
      </c>
      <c r="J77" s="220">
        <v>13</v>
      </c>
      <c r="K77" s="213">
        <v>0</v>
      </c>
      <c r="L77" s="214">
        <v>1</v>
      </c>
      <c r="M77" s="210"/>
      <c r="N77" s="211">
        <v>33</v>
      </c>
      <c r="O77" s="210"/>
      <c r="P77" s="212">
        <v>13</v>
      </c>
    </row>
    <row r="78" spans="2:16" ht="12.75">
      <c r="B78" s="124"/>
      <c r="C78" s="258"/>
      <c r="D78" s="258" t="s">
        <v>373</v>
      </c>
      <c r="E78" s="260" t="s">
        <v>81</v>
      </c>
      <c r="F78" s="219"/>
      <c r="G78" s="12">
        <v>19.87</v>
      </c>
      <c r="H78" s="220"/>
      <c r="I78" s="12">
        <v>17.07</v>
      </c>
      <c r="J78" s="220"/>
      <c r="K78" s="224"/>
      <c r="L78" s="214"/>
      <c r="M78" s="210"/>
      <c r="N78" s="211"/>
      <c r="O78" s="210"/>
      <c r="P78" s="212"/>
    </row>
    <row r="79" spans="2:16" ht="12.75">
      <c r="B79" s="111">
        <v>32</v>
      </c>
      <c r="C79" s="172" t="s">
        <v>95</v>
      </c>
      <c r="D79" s="172" t="s">
        <v>96</v>
      </c>
      <c r="E79" s="255" t="s">
        <v>97</v>
      </c>
      <c r="F79" s="174" t="s">
        <v>75</v>
      </c>
      <c r="G79" s="11">
        <v>20.85</v>
      </c>
      <c r="H79" s="176">
        <v>20</v>
      </c>
      <c r="I79" s="11">
        <v>16.43</v>
      </c>
      <c r="J79" s="176">
        <v>2</v>
      </c>
      <c r="K79" s="204">
        <v>0</v>
      </c>
      <c r="L79" s="200">
        <v>1</v>
      </c>
      <c r="M79" s="198"/>
      <c r="N79" s="196">
        <v>23</v>
      </c>
      <c r="O79" s="198"/>
      <c r="P79" s="178">
        <v>8</v>
      </c>
    </row>
    <row r="80" spans="2:16" ht="12.75">
      <c r="B80" s="129"/>
      <c r="C80" s="261"/>
      <c r="D80" s="261" t="s">
        <v>96</v>
      </c>
      <c r="E80" s="262" t="s">
        <v>97</v>
      </c>
      <c r="F80" s="174"/>
      <c r="G80" s="11">
        <v>19.96</v>
      </c>
      <c r="H80" s="176"/>
      <c r="I80" s="11" t="s">
        <v>46</v>
      </c>
      <c r="J80" s="176"/>
      <c r="K80" s="221"/>
      <c r="L80" s="200"/>
      <c r="M80" s="198"/>
      <c r="N80" s="196"/>
      <c r="O80" s="198"/>
      <c r="P80" s="178"/>
    </row>
    <row r="81" spans="2:16" ht="12.75">
      <c r="B81" s="123">
        <v>33</v>
      </c>
      <c r="C81" s="257" t="s">
        <v>155</v>
      </c>
      <c r="D81" s="257" t="s">
        <v>182</v>
      </c>
      <c r="E81" s="259" t="s">
        <v>98</v>
      </c>
      <c r="F81" s="219" t="s">
        <v>75</v>
      </c>
      <c r="G81" s="12">
        <v>22.84</v>
      </c>
      <c r="H81" s="220">
        <v>38</v>
      </c>
      <c r="I81" s="12">
        <v>19.46</v>
      </c>
      <c r="J81" s="220">
        <v>38</v>
      </c>
      <c r="K81" s="213">
        <v>0</v>
      </c>
      <c r="L81" s="214">
        <v>1</v>
      </c>
      <c r="M81" s="210"/>
      <c r="N81" s="211">
        <v>77</v>
      </c>
      <c r="O81" s="210"/>
      <c r="P81" s="212">
        <v>36</v>
      </c>
    </row>
    <row r="82" spans="2:16" ht="12.75">
      <c r="B82" s="124"/>
      <c r="C82" s="258"/>
      <c r="D82" s="258" t="s">
        <v>182</v>
      </c>
      <c r="E82" s="260" t="s">
        <v>98</v>
      </c>
      <c r="F82" s="219"/>
      <c r="G82" s="12">
        <v>22.5</v>
      </c>
      <c r="H82" s="220"/>
      <c r="I82" s="12">
        <v>19.51</v>
      </c>
      <c r="J82" s="220"/>
      <c r="K82" s="224"/>
      <c r="L82" s="214"/>
      <c r="M82" s="210"/>
      <c r="N82" s="211"/>
      <c r="O82" s="210"/>
      <c r="P82" s="212"/>
    </row>
    <row r="83" spans="2:16" ht="12.75">
      <c r="B83" s="111">
        <v>34</v>
      </c>
      <c r="C83" s="172" t="s">
        <v>318</v>
      </c>
      <c r="D83" s="172" t="s">
        <v>319</v>
      </c>
      <c r="E83" s="255" t="s">
        <v>84</v>
      </c>
      <c r="F83" s="174" t="s">
        <v>75</v>
      </c>
      <c r="G83" s="11">
        <v>17.36</v>
      </c>
      <c r="H83" s="176">
        <v>1</v>
      </c>
      <c r="I83" s="11">
        <v>30.08</v>
      </c>
      <c r="J83" s="176">
        <v>10</v>
      </c>
      <c r="K83" s="204">
        <v>0</v>
      </c>
      <c r="L83" s="200">
        <v>1</v>
      </c>
      <c r="M83" s="198"/>
      <c r="N83" s="196">
        <v>12</v>
      </c>
      <c r="O83" s="198"/>
      <c r="P83" s="178">
        <v>5</v>
      </c>
    </row>
    <row r="84" spans="2:16" ht="12.75">
      <c r="B84" s="129"/>
      <c r="C84" s="261"/>
      <c r="D84" s="261" t="s">
        <v>319</v>
      </c>
      <c r="E84" s="262" t="s">
        <v>84</v>
      </c>
      <c r="F84" s="174"/>
      <c r="G84" s="11" t="s">
        <v>46</v>
      </c>
      <c r="H84" s="176"/>
      <c r="I84" s="11">
        <v>16.98</v>
      </c>
      <c r="J84" s="176"/>
      <c r="K84" s="221"/>
      <c r="L84" s="200"/>
      <c r="M84" s="198"/>
      <c r="N84" s="196"/>
      <c r="O84" s="198"/>
      <c r="P84" s="178"/>
    </row>
    <row r="85" spans="2:16" ht="12.75">
      <c r="B85" s="123">
        <v>35</v>
      </c>
      <c r="C85" s="257" t="s">
        <v>336</v>
      </c>
      <c r="D85" s="257" t="s">
        <v>174</v>
      </c>
      <c r="E85" s="259" t="s">
        <v>77</v>
      </c>
      <c r="F85" s="219" t="s">
        <v>75</v>
      </c>
      <c r="G85" s="12">
        <v>19.14</v>
      </c>
      <c r="H85" s="220">
        <v>9</v>
      </c>
      <c r="I85" s="12">
        <v>17.33</v>
      </c>
      <c r="J85" s="220">
        <v>17</v>
      </c>
      <c r="K85" s="213">
        <v>0</v>
      </c>
      <c r="L85" s="214">
        <v>1</v>
      </c>
      <c r="M85" s="210"/>
      <c r="N85" s="211">
        <v>27</v>
      </c>
      <c r="O85" s="210"/>
      <c r="P85" s="212">
        <v>10</v>
      </c>
    </row>
    <row r="86" spans="2:16" ht="12.75">
      <c r="B86" s="124"/>
      <c r="C86" s="258"/>
      <c r="D86" s="258" t="s">
        <v>174</v>
      </c>
      <c r="E86" s="260" t="s">
        <v>77</v>
      </c>
      <c r="F86" s="219"/>
      <c r="G86" s="12">
        <v>18.86</v>
      </c>
      <c r="H86" s="220"/>
      <c r="I86" s="12">
        <v>17.16</v>
      </c>
      <c r="J86" s="220"/>
      <c r="K86" s="224"/>
      <c r="L86" s="214"/>
      <c r="M86" s="210"/>
      <c r="N86" s="211"/>
      <c r="O86" s="210"/>
      <c r="P86" s="212"/>
    </row>
    <row r="87" spans="2:16" ht="12.75">
      <c r="B87" s="111">
        <v>36</v>
      </c>
      <c r="C87" s="172" t="s">
        <v>87</v>
      </c>
      <c r="D87" s="172" t="s">
        <v>88</v>
      </c>
      <c r="E87" s="255" t="s">
        <v>89</v>
      </c>
      <c r="F87" s="174" t="s">
        <v>75</v>
      </c>
      <c r="G87" s="11">
        <v>17.7</v>
      </c>
      <c r="H87" s="176">
        <v>3</v>
      </c>
      <c r="I87" s="11">
        <v>17.19</v>
      </c>
      <c r="J87" s="176">
        <v>5</v>
      </c>
      <c r="K87" s="204">
        <v>0</v>
      </c>
      <c r="L87" s="200">
        <v>1</v>
      </c>
      <c r="M87" s="198"/>
      <c r="N87" s="196">
        <v>9</v>
      </c>
      <c r="O87" s="198"/>
      <c r="P87" s="178">
        <v>3</v>
      </c>
    </row>
    <row r="88" spans="2:16" ht="12.75">
      <c r="B88" s="129"/>
      <c r="C88" s="261"/>
      <c r="D88" s="261" t="s">
        <v>88</v>
      </c>
      <c r="E88" s="262" t="s">
        <v>89</v>
      </c>
      <c r="F88" s="174"/>
      <c r="G88" s="11">
        <v>17.51</v>
      </c>
      <c r="H88" s="176"/>
      <c r="I88" s="11">
        <v>16.79</v>
      </c>
      <c r="J88" s="176"/>
      <c r="K88" s="221"/>
      <c r="L88" s="200"/>
      <c r="M88" s="198"/>
      <c r="N88" s="196"/>
      <c r="O88" s="198"/>
      <c r="P88" s="178"/>
    </row>
    <row r="89" spans="2:16" ht="12.75">
      <c r="B89" s="123">
        <v>37</v>
      </c>
      <c r="C89" s="257" t="s">
        <v>333</v>
      </c>
      <c r="D89" s="257" t="s">
        <v>334</v>
      </c>
      <c r="E89" s="259" t="s">
        <v>80</v>
      </c>
      <c r="F89" s="219" t="s">
        <v>75</v>
      </c>
      <c r="G89" s="12">
        <v>19.13</v>
      </c>
      <c r="H89" s="220">
        <v>8</v>
      </c>
      <c r="I89" s="12">
        <v>27.47</v>
      </c>
      <c r="J89" s="220">
        <v>39</v>
      </c>
      <c r="K89" s="213">
        <v>0</v>
      </c>
      <c r="L89" s="214">
        <v>1</v>
      </c>
      <c r="M89" s="210"/>
      <c r="N89" s="211">
        <v>48</v>
      </c>
      <c r="O89" s="210"/>
      <c r="P89" s="212">
        <v>22</v>
      </c>
    </row>
    <row r="90" spans="2:16" ht="12.75">
      <c r="B90" s="124"/>
      <c r="C90" s="258"/>
      <c r="D90" s="258" t="s">
        <v>334</v>
      </c>
      <c r="E90" s="260" t="s">
        <v>80</v>
      </c>
      <c r="F90" s="219"/>
      <c r="G90" s="12">
        <v>18.82</v>
      </c>
      <c r="H90" s="220"/>
      <c r="I90" s="12">
        <v>22.02</v>
      </c>
      <c r="J90" s="220"/>
      <c r="K90" s="224"/>
      <c r="L90" s="214"/>
      <c r="M90" s="210"/>
      <c r="N90" s="211"/>
      <c r="O90" s="210"/>
      <c r="P90" s="212"/>
    </row>
    <row r="91" spans="2:16" ht="12.75">
      <c r="B91" s="111">
        <v>38</v>
      </c>
      <c r="C91" s="172" t="s">
        <v>330</v>
      </c>
      <c r="D91" s="172" t="s">
        <v>331</v>
      </c>
      <c r="E91" s="255" t="s">
        <v>86</v>
      </c>
      <c r="F91" s="174" t="s">
        <v>75</v>
      </c>
      <c r="G91" s="11" t="s">
        <v>46</v>
      </c>
      <c r="H91" s="176">
        <v>7</v>
      </c>
      <c r="I91" s="11">
        <v>16.19</v>
      </c>
      <c r="J91" s="176">
        <v>1</v>
      </c>
      <c r="K91" s="204">
        <v>0</v>
      </c>
      <c r="L91" s="200">
        <v>1</v>
      </c>
      <c r="M91" s="198"/>
      <c r="N91" s="196">
        <v>9</v>
      </c>
      <c r="O91" s="198"/>
      <c r="P91" s="178">
        <v>4</v>
      </c>
    </row>
    <row r="92" spans="2:16" ht="12.75">
      <c r="B92" s="129"/>
      <c r="C92" s="261"/>
      <c r="D92" s="261" t="s">
        <v>331</v>
      </c>
      <c r="E92" s="262" t="s">
        <v>86</v>
      </c>
      <c r="F92" s="174"/>
      <c r="G92" s="11">
        <v>18.8</v>
      </c>
      <c r="H92" s="176"/>
      <c r="I92" s="11" t="s">
        <v>46</v>
      </c>
      <c r="J92" s="176"/>
      <c r="K92" s="221"/>
      <c r="L92" s="200"/>
      <c r="M92" s="198"/>
      <c r="N92" s="196"/>
      <c r="O92" s="198"/>
      <c r="P92" s="178"/>
    </row>
    <row r="93" spans="2:16" ht="12.75">
      <c r="B93" s="123">
        <v>39</v>
      </c>
      <c r="C93" s="125" t="s">
        <v>424</v>
      </c>
      <c r="D93" s="125" t="s">
        <v>425</v>
      </c>
      <c r="E93" s="265" t="s">
        <v>94</v>
      </c>
      <c r="F93" s="219" t="s">
        <v>75</v>
      </c>
      <c r="G93" s="12">
        <v>22.55</v>
      </c>
      <c r="H93" s="220">
        <v>34</v>
      </c>
      <c r="I93" s="12">
        <v>19.37</v>
      </c>
      <c r="J93" s="220">
        <v>37</v>
      </c>
      <c r="K93" s="213">
        <v>1</v>
      </c>
      <c r="L93" s="214">
        <v>35</v>
      </c>
      <c r="M93" s="210"/>
      <c r="N93" s="211">
        <v>106</v>
      </c>
      <c r="O93" s="210"/>
      <c r="P93" s="212">
        <v>39</v>
      </c>
    </row>
    <row r="94" spans="2:16" ht="12.75">
      <c r="B94" s="124"/>
      <c r="C94" s="126"/>
      <c r="D94" s="126" t="s">
        <v>425</v>
      </c>
      <c r="E94" s="266" t="s">
        <v>94</v>
      </c>
      <c r="F94" s="219"/>
      <c r="G94" s="12">
        <v>21.58</v>
      </c>
      <c r="H94" s="220"/>
      <c r="I94" s="12" t="s">
        <v>46</v>
      </c>
      <c r="J94" s="220"/>
      <c r="K94" s="224"/>
      <c r="L94" s="214"/>
      <c r="M94" s="210"/>
      <c r="N94" s="211"/>
      <c r="O94" s="210"/>
      <c r="P94" s="212"/>
    </row>
    <row r="95" spans="2:16" ht="12.75">
      <c r="B95" s="111">
        <v>40</v>
      </c>
      <c r="C95" s="112" t="s">
        <v>413</v>
      </c>
      <c r="D95" s="112" t="s">
        <v>414</v>
      </c>
      <c r="E95" s="263" t="s">
        <v>82</v>
      </c>
      <c r="F95" s="174" t="s">
        <v>75</v>
      </c>
      <c r="G95" s="11">
        <v>21.01</v>
      </c>
      <c r="H95" s="176">
        <v>31</v>
      </c>
      <c r="I95" s="11">
        <v>22.03</v>
      </c>
      <c r="J95" s="176">
        <v>11</v>
      </c>
      <c r="K95" s="204">
        <v>0</v>
      </c>
      <c r="L95" s="200">
        <v>1</v>
      </c>
      <c r="M95" s="198"/>
      <c r="N95" s="196">
        <v>43</v>
      </c>
      <c r="O95" s="198"/>
      <c r="P95" s="178">
        <v>21</v>
      </c>
    </row>
    <row r="96" spans="2:16" ht="12.75">
      <c r="B96" s="129"/>
      <c r="C96" s="131"/>
      <c r="D96" s="131" t="s">
        <v>414</v>
      </c>
      <c r="E96" s="264" t="s">
        <v>82</v>
      </c>
      <c r="F96" s="174"/>
      <c r="G96" s="11">
        <v>26.87</v>
      </c>
      <c r="H96" s="176"/>
      <c r="I96" s="11">
        <v>17.05</v>
      </c>
      <c r="J96" s="176"/>
      <c r="K96" s="221"/>
      <c r="L96" s="200"/>
      <c r="M96" s="198"/>
      <c r="N96" s="196"/>
      <c r="O96" s="198"/>
      <c r="P96" s="178"/>
    </row>
    <row r="97" spans="2:16" ht="12.75">
      <c r="B97" s="123">
        <v>41</v>
      </c>
      <c r="C97" s="125" t="s">
        <v>327</v>
      </c>
      <c r="D97" s="125" t="s">
        <v>328</v>
      </c>
      <c r="E97" s="265" t="s">
        <v>91</v>
      </c>
      <c r="F97" s="219" t="s">
        <v>75</v>
      </c>
      <c r="G97" s="12">
        <v>19.02</v>
      </c>
      <c r="H97" s="220">
        <v>6</v>
      </c>
      <c r="I97" s="12">
        <v>16.91</v>
      </c>
      <c r="J97" s="220">
        <v>8</v>
      </c>
      <c r="K97" s="213">
        <v>0</v>
      </c>
      <c r="L97" s="214">
        <v>1</v>
      </c>
      <c r="M97" s="210"/>
      <c r="N97" s="211">
        <v>15</v>
      </c>
      <c r="O97" s="210"/>
      <c r="P97" s="212">
        <v>7</v>
      </c>
    </row>
    <row r="98" spans="2:16" ht="12.75">
      <c r="B98" s="124"/>
      <c r="C98" s="126"/>
      <c r="D98" s="126" t="s">
        <v>328</v>
      </c>
      <c r="E98" s="266" t="s">
        <v>91</v>
      </c>
      <c r="F98" s="219"/>
      <c r="G98" s="12">
        <v>18.65</v>
      </c>
      <c r="H98" s="220"/>
      <c r="I98" s="12">
        <v>17.36</v>
      </c>
      <c r="J98" s="220"/>
      <c r="K98" s="224"/>
      <c r="L98" s="214"/>
      <c r="M98" s="210"/>
      <c r="N98" s="211"/>
      <c r="O98" s="210"/>
      <c r="P98" s="212"/>
    </row>
    <row r="99" spans="2:16" ht="12.75">
      <c r="B99" s="111">
        <v>42</v>
      </c>
      <c r="C99" s="172" t="s">
        <v>7</v>
      </c>
      <c r="D99" s="172" t="s">
        <v>7</v>
      </c>
      <c r="E99" s="263" t="s">
        <v>7</v>
      </c>
      <c r="F99" s="174" t="s">
        <v>7</v>
      </c>
      <c r="G99" s="11" t="s">
        <v>7</v>
      </c>
      <c r="H99" s="176" t="s">
        <v>7</v>
      </c>
      <c r="I99" s="11" t="s">
        <v>7</v>
      </c>
      <c r="J99" s="176" t="s">
        <v>7</v>
      </c>
      <c r="K99" s="204" t="s">
        <v>7</v>
      </c>
      <c r="L99" s="200" t="s">
        <v>7</v>
      </c>
      <c r="M99" s="198"/>
      <c r="N99" s="196" t="s">
        <v>7</v>
      </c>
      <c r="O99" s="198"/>
      <c r="P99" s="178" t="s">
        <v>7</v>
      </c>
    </row>
    <row r="100" spans="2:16" ht="12.75">
      <c r="B100" s="129"/>
      <c r="C100" s="261"/>
      <c r="D100" s="261" t="s">
        <v>7</v>
      </c>
      <c r="E100" s="264" t="s">
        <v>7</v>
      </c>
      <c r="F100" s="174"/>
      <c r="G100" s="11" t="s">
        <v>7</v>
      </c>
      <c r="H100" s="176"/>
      <c r="I100" s="11" t="s">
        <v>7</v>
      </c>
      <c r="J100" s="176"/>
      <c r="K100" s="221"/>
      <c r="L100" s="200"/>
      <c r="M100" s="198"/>
      <c r="N100" s="196"/>
      <c r="O100" s="198"/>
      <c r="P100" s="178"/>
    </row>
    <row r="101" spans="2:16" ht="12.75">
      <c r="B101" s="123">
        <v>43</v>
      </c>
      <c r="C101" s="257" t="s">
        <v>7</v>
      </c>
      <c r="D101" s="257" t="s">
        <v>7</v>
      </c>
      <c r="E101" s="259" t="s">
        <v>7</v>
      </c>
      <c r="F101" s="219" t="s">
        <v>7</v>
      </c>
      <c r="G101" s="12" t="s">
        <v>7</v>
      </c>
      <c r="H101" s="220" t="s">
        <v>7</v>
      </c>
      <c r="I101" s="12" t="s">
        <v>7</v>
      </c>
      <c r="J101" s="220" t="s">
        <v>7</v>
      </c>
      <c r="K101" s="213" t="s">
        <v>7</v>
      </c>
      <c r="L101" s="214" t="s">
        <v>7</v>
      </c>
      <c r="M101" s="210"/>
      <c r="N101" s="211" t="s">
        <v>7</v>
      </c>
      <c r="O101" s="210"/>
      <c r="P101" s="212" t="s">
        <v>7</v>
      </c>
    </row>
    <row r="102" spans="2:16" ht="12.75">
      <c r="B102" s="124"/>
      <c r="C102" s="258"/>
      <c r="D102" s="258" t="s">
        <v>7</v>
      </c>
      <c r="E102" s="260" t="s">
        <v>7</v>
      </c>
      <c r="F102" s="219"/>
      <c r="G102" s="12" t="s">
        <v>7</v>
      </c>
      <c r="H102" s="220"/>
      <c r="I102" s="12" t="s">
        <v>7</v>
      </c>
      <c r="J102" s="220"/>
      <c r="K102" s="224"/>
      <c r="L102" s="214"/>
      <c r="M102" s="210"/>
      <c r="N102" s="211"/>
      <c r="O102" s="210"/>
      <c r="P102" s="212"/>
    </row>
    <row r="103" spans="2:16" ht="12.75">
      <c r="B103" s="111">
        <v>44</v>
      </c>
      <c r="C103" s="172" t="s">
        <v>7</v>
      </c>
      <c r="D103" s="172" t="s">
        <v>7</v>
      </c>
      <c r="E103" s="255" t="s">
        <v>7</v>
      </c>
      <c r="F103" s="174" t="s">
        <v>7</v>
      </c>
      <c r="G103" s="11" t="s">
        <v>7</v>
      </c>
      <c r="H103" s="176" t="s">
        <v>7</v>
      </c>
      <c r="I103" s="11" t="s">
        <v>7</v>
      </c>
      <c r="J103" s="176" t="s">
        <v>7</v>
      </c>
      <c r="K103" s="204" t="s">
        <v>7</v>
      </c>
      <c r="L103" s="200" t="s">
        <v>7</v>
      </c>
      <c r="M103" s="198"/>
      <c r="N103" s="196" t="s">
        <v>7</v>
      </c>
      <c r="O103" s="198"/>
      <c r="P103" s="178" t="s">
        <v>7</v>
      </c>
    </row>
    <row r="104" spans="2:16" ht="12.75">
      <c r="B104" s="129"/>
      <c r="C104" s="261"/>
      <c r="D104" s="261" t="s">
        <v>7</v>
      </c>
      <c r="E104" s="262" t="s">
        <v>7</v>
      </c>
      <c r="F104" s="174"/>
      <c r="G104" s="11" t="s">
        <v>7</v>
      </c>
      <c r="H104" s="176"/>
      <c r="I104" s="11" t="s">
        <v>7</v>
      </c>
      <c r="J104" s="176"/>
      <c r="K104" s="221"/>
      <c r="L104" s="200"/>
      <c r="M104" s="198"/>
      <c r="N104" s="196"/>
      <c r="O104" s="198"/>
      <c r="P104" s="178"/>
    </row>
    <row r="105" spans="2:16" ht="12.75">
      <c r="B105" s="123">
        <v>45</v>
      </c>
      <c r="C105" s="257" t="s">
        <v>7</v>
      </c>
      <c r="D105" s="257" t="s">
        <v>7</v>
      </c>
      <c r="E105" s="259" t="s">
        <v>7</v>
      </c>
      <c r="F105" s="219" t="s">
        <v>7</v>
      </c>
      <c r="G105" s="12" t="s">
        <v>7</v>
      </c>
      <c r="H105" s="220" t="s">
        <v>7</v>
      </c>
      <c r="I105" s="12" t="s">
        <v>7</v>
      </c>
      <c r="J105" s="220" t="s">
        <v>7</v>
      </c>
      <c r="K105" s="213" t="s">
        <v>7</v>
      </c>
      <c r="L105" s="214" t="s">
        <v>7</v>
      </c>
      <c r="M105" s="210"/>
      <c r="N105" s="211" t="s">
        <v>7</v>
      </c>
      <c r="O105" s="210"/>
      <c r="P105" s="212" t="s">
        <v>7</v>
      </c>
    </row>
    <row r="106" spans="2:16" ht="13.5" thickBot="1">
      <c r="B106" s="292"/>
      <c r="C106" s="293"/>
      <c r="D106" s="293" t="s">
        <v>7</v>
      </c>
      <c r="E106" s="294" t="s">
        <v>7</v>
      </c>
      <c r="F106" s="295"/>
      <c r="G106" s="296" t="s">
        <v>7</v>
      </c>
      <c r="H106" s="297"/>
      <c r="I106" s="296" t="s">
        <v>7</v>
      </c>
      <c r="J106" s="297"/>
      <c r="K106" s="298"/>
      <c r="L106" s="299"/>
      <c r="M106" s="300"/>
      <c r="N106" s="301"/>
      <c r="O106" s="300"/>
      <c r="P106" s="302"/>
    </row>
  </sheetData>
  <mergeCells count="644">
    <mergeCell ref="M105:M106"/>
    <mergeCell ref="N105:N106"/>
    <mergeCell ref="O105:O106"/>
    <mergeCell ref="P105:P106"/>
    <mergeCell ref="P103:P104"/>
    <mergeCell ref="B105:B106"/>
    <mergeCell ref="C105:C106"/>
    <mergeCell ref="D105:D106"/>
    <mergeCell ref="E105:E106"/>
    <mergeCell ref="F105:F106"/>
    <mergeCell ref="H105:H106"/>
    <mergeCell ref="J105:J106"/>
    <mergeCell ref="K105:K106"/>
    <mergeCell ref="L105:L106"/>
    <mergeCell ref="L103:L104"/>
    <mergeCell ref="M103:M104"/>
    <mergeCell ref="N103:N104"/>
    <mergeCell ref="O103:O104"/>
    <mergeCell ref="F103:F104"/>
    <mergeCell ref="H103:H104"/>
    <mergeCell ref="J103:J104"/>
    <mergeCell ref="K103:K104"/>
    <mergeCell ref="B103:B104"/>
    <mergeCell ref="C103:C104"/>
    <mergeCell ref="D103:D104"/>
    <mergeCell ref="E103:E104"/>
    <mergeCell ref="M101:M102"/>
    <mergeCell ref="N101:N102"/>
    <mergeCell ref="O101:O102"/>
    <mergeCell ref="P101:P102"/>
    <mergeCell ref="P99:P100"/>
    <mergeCell ref="B101:B102"/>
    <mergeCell ref="C101:C102"/>
    <mergeCell ref="D101:D102"/>
    <mergeCell ref="E101:E102"/>
    <mergeCell ref="F101:F102"/>
    <mergeCell ref="H101:H102"/>
    <mergeCell ref="J101:J102"/>
    <mergeCell ref="K101:K102"/>
    <mergeCell ref="L101:L102"/>
    <mergeCell ref="L99:L100"/>
    <mergeCell ref="M99:M100"/>
    <mergeCell ref="N99:N100"/>
    <mergeCell ref="O99:O100"/>
    <mergeCell ref="F99:F100"/>
    <mergeCell ref="H99:H100"/>
    <mergeCell ref="J99:J100"/>
    <mergeCell ref="K99:K100"/>
    <mergeCell ref="B99:B100"/>
    <mergeCell ref="C99:C100"/>
    <mergeCell ref="D99:D100"/>
    <mergeCell ref="E99:E100"/>
    <mergeCell ref="C61:G61"/>
    <mergeCell ref="H61:N61"/>
    <mergeCell ref="G63:H63"/>
    <mergeCell ref="I63:J63"/>
    <mergeCell ref="K63:L63"/>
    <mergeCell ref="M97:M98"/>
    <mergeCell ref="N97:N98"/>
    <mergeCell ref="O97:O98"/>
    <mergeCell ref="P97:P98"/>
    <mergeCell ref="P95:P96"/>
    <mergeCell ref="B97:B98"/>
    <mergeCell ref="C97:C98"/>
    <mergeCell ref="D97:D98"/>
    <mergeCell ref="E97:E98"/>
    <mergeCell ref="F97:F98"/>
    <mergeCell ref="H97:H98"/>
    <mergeCell ref="J97:J98"/>
    <mergeCell ref="K97:K98"/>
    <mergeCell ref="L97:L98"/>
    <mergeCell ref="L95:L96"/>
    <mergeCell ref="M95:M96"/>
    <mergeCell ref="N95:N96"/>
    <mergeCell ref="O95:O96"/>
    <mergeCell ref="F95:F96"/>
    <mergeCell ref="H95:H96"/>
    <mergeCell ref="J95:J96"/>
    <mergeCell ref="K95:K96"/>
    <mergeCell ref="B95:B96"/>
    <mergeCell ref="C95:C96"/>
    <mergeCell ref="D95:D96"/>
    <mergeCell ref="E95:E96"/>
    <mergeCell ref="M93:M94"/>
    <mergeCell ref="N93:N94"/>
    <mergeCell ref="O93:O94"/>
    <mergeCell ref="P93:P94"/>
    <mergeCell ref="P91:P92"/>
    <mergeCell ref="B93:B94"/>
    <mergeCell ref="C93:C94"/>
    <mergeCell ref="D93:D94"/>
    <mergeCell ref="E93:E94"/>
    <mergeCell ref="F93:F94"/>
    <mergeCell ref="H93:H94"/>
    <mergeCell ref="J93:J94"/>
    <mergeCell ref="K93:K94"/>
    <mergeCell ref="L93:L94"/>
    <mergeCell ref="L91:L92"/>
    <mergeCell ref="M91:M92"/>
    <mergeCell ref="N91:N92"/>
    <mergeCell ref="O91:O92"/>
    <mergeCell ref="F91:F92"/>
    <mergeCell ref="H91:H92"/>
    <mergeCell ref="J91:J92"/>
    <mergeCell ref="K91:K92"/>
    <mergeCell ref="B91:B92"/>
    <mergeCell ref="C91:C92"/>
    <mergeCell ref="D91:D92"/>
    <mergeCell ref="E91:E92"/>
    <mergeCell ref="M89:M90"/>
    <mergeCell ref="N89:N90"/>
    <mergeCell ref="O89:O90"/>
    <mergeCell ref="P89:P90"/>
    <mergeCell ref="P87:P88"/>
    <mergeCell ref="B89:B90"/>
    <mergeCell ref="C89:C90"/>
    <mergeCell ref="D89:D90"/>
    <mergeCell ref="E89:E90"/>
    <mergeCell ref="F89:F90"/>
    <mergeCell ref="H89:H90"/>
    <mergeCell ref="J89:J90"/>
    <mergeCell ref="K89:K90"/>
    <mergeCell ref="L89:L90"/>
    <mergeCell ref="L87:L88"/>
    <mergeCell ref="M87:M88"/>
    <mergeCell ref="N87:N88"/>
    <mergeCell ref="O87:O88"/>
    <mergeCell ref="F87:F88"/>
    <mergeCell ref="H87:H88"/>
    <mergeCell ref="J87:J88"/>
    <mergeCell ref="K87:K88"/>
    <mergeCell ref="B87:B88"/>
    <mergeCell ref="C87:C88"/>
    <mergeCell ref="D87:D88"/>
    <mergeCell ref="E87:E88"/>
    <mergeCell ref="M85:M86"/>
    <mergeCell ref="N85:N86"/>
    <mergeCell ref="O85:O86"/>
    <mergeCell ref="P85:P86"/>
    <mergeCell ref="P83:P84"/>
    <mergeCell ref="B85:B86"/>
    <mergeCell ref="C85:C86"/>
    <mergeCell ref="D85:D86"/>
    <mergeCell ref="E85:E86"/>
    <mergeCell ref="F85:F86"/>
    <mergeCell ref="H85:H86"/>
    <mergeCell ref="J85:J86"/>
    <mergeCell ref="K85:K86"/>
    <mergeCell ref="L85:L86"/>
    <mergeCell ref="L83:L84"/>
    <mergeCell ref="M83:M84"/>
    <mergeCell ref="N83:N84"/>
    <mergeCell ref="O83:O84"/>
    <mergeCell ref="F83:F84"/>
    <mergeCell ref="H83:H84"/>
    <mergeCell ref="J83:J84"/>
    <mergeCell ref="K83:K84"/>
    <mergeCell ref="B83:B84"/>
    <mergeCell ref="C83:C84"/>
    <mergeCell ref="D83:D84"/>
    <mergeCell ref="E83:E84"/>
    <mergeCell ref="M81:M82"/>
    <mergeCell ref="N81:N82"/>
    <mergeCell ref="O81:O82"/>
    <mergeCell ref="P81:P82"/>
    <mergeCell ref="P79:P80"/>
    <mergeCell ref="B81:B82"/>
    <mergeCell ref="C81:C82"/>
    <mergeCell ref="D81:D82"/>
    <mergeCell ref="E81:E82"/>
    <mergeCell ref="F81:F82"/>
    <mergeCell ref="H81:H82"/>
    <mergeCell ref="J81:J82"/>
    <mergeCell ref="K81:K82"/>
    <mergeCell ref="L81:L82"/>
    <mergeCell ref="L79:L80"/>
    <mergeCell ref="M79:M80"/>
    <mergeCell ref="N79:N80"/>
    <mergeCell ref="O79:O80"/>
    <mergeCell ref="F79:F80"/>
    <mergeCell ref="H79:H80"/>
    <mergeCell ref="J79:J80"/>
    <mergeCell ref="K79:K80"/>
    <mergeCell ref="B79:B80"/>
    <mergeCell ref="C79:C80"/>
    <mergeCell ref="D79:D80"/>
    <mergeCell ref="E79:E80"/>
    <mergeCell ref="M77:M78"/>
    <mergeCell ref="N77:N78"/>
    <mergeCell ref="O77:O78"/>
    <mergeCell ref="P77:P78"/>
    <mergeCell ref="P75:P76"/>
    <mergeCell ref="B77:B78"/>
    <mergeCell ref="C77:C78"/>
    <mergeCell ref="D77:D78"/>
    <mergeCell ref="E77:E78"/>
    <mergeCell ref="F77:F78"/>
    <mergeCell ref="H77:H78"/>
    <mergeCell ref="J77:J78"/>
    <mergeCell ref="K77:K78"/>
    <mergeCell ref="L77:L78"/>
    <mergeCell ref="L75:L76"/>
    <mergeCell ref="M75:M76"/>
    <mergeCell ref="N75:N76"/>
    <mergeCell ref="O75:O76"/>
    <mergeCell ref="F75:F76"/>
    <mergeCell ref="H75:H76"/>
    <mergeCell ref="J75:J76"/>
    <mergeCell ref="K75:K76"/>
    <mergeCell ref="B75:B76"/>
    <mergeCell ref="C75:C76"/>
    <mergeCell ref="D75:D76"/>
    <mergeCell ref="E75:E76"/>
    <mergeCell ref="M73:M74"/>
    <mergeCell ref="N73:N74"/>
    <mergeCell ref="O73:O74"/>
    <mergeCell ref="P73:P74"/>
    <mergeCell ref="P71:P72"/>
    <mergeCell ref="B73:B74"/>
    <mergeCell ref="C73:C74"/>
    <mergeCell ref="D73:D74"/>
    <mergeCell ref="E73:E74"/>
    <mergeCell ref="F73:F74"/>
    <mergeCell ref="H73:H74"/>
    <mergeCell ref="J73:J74"/>
    <mergeCell ref="K73:K74"/>
    <mergeCell ref="L73:L74"/>
    <mergeCell ref="L71:L72"/>
    <mergeCell ref="M71:M72"/>
    <mergeCell ref="N71:N72"/>
    <mergeCell ref="O71:O72"/>
    <mergeCell ref="F71:F72"/>
    <mergeCell ref="H71:H72"/>
    <mergeCell ref="J71:J72"/>
    <mergeCell ref="K71:K72"/>
    <mergeCell ref="B71:B72"/>
    <mergeCell ref="C71:C72"/>
    <mergeCell ref="D71:D72"/>
    <mergeCell ref="E71:E72"/>
    <mergeCell ref="M69:M70"/>
    <mergeCell ref="N69:N70"/>
    <mergeCell ref="O69:O70"/>
    <mergeCell ref="P69:P70"/>
    <mergeCell ref="P67:P68"/>
    <mergeCell ref="B69:B70"/>
    <mergeCell ref="C69:C70"/>
    <mergeCell ref="D69:D70"/>
    <mergeCell ref="E69:E70"/>
    <mergeCell ref="F69:F70"/>
    <mergeCell ref="H69:H70"/>
    <mergeCell ref="J69:J70"/>
    <mergeCell ref="K69:K70"/>
    <mergeCell ref="L69:L70"/>
    <mergeCell ref="L67:L68"/>
    <mergeCell ref="M67:M68"/>
    <mergeCell ref="N67:N68"/>
    <mergeCell ref="O67:O68"/>
    <mergeCell ref="F67:F68"/>
    <mergeCell ref="H67:H68"/>
    <mergeCell ref="J67:J68"/>
    <mergeCell ref="K67:K68"/>
    <mergeCell ref="B67:B68"/>
    <mergeCell ref="C67:C68"/>
    <mergeCell ref="D67:D68"/>
    <mergeCell ref="E67:E68"/>
    <mergeCell ref="M65:M66"/>
    <mergeCell ref="O65:O66"/>
    <mergeCell ref="N64:N66"/>
    <mergeCell ref="P64:P66"/>
    <mergeCell ref="F65:F66"/>
    <mergeCell ref="H65:H66"/>
    <mergeCell ref="J65:J66"/>
    <mergeCell ref="K65:K66"/>
    <mergeCell ref="L65:L66"/>
    <mergeCell ref="K64:L64"/>
    <mergeCell ref="G64:H64"/>
    <mergeCell ref="I64:J64"/>
    <mergeCell ref="B64:B66"/>
    <mergeCell ref="C64:C66"/>
    <mergeCell ref="D64:D66"/>
    <mergeCell ref="E64:E66"/>
    <mergeCell ref="B59:P59"/>
    <mergeCell ref="M57:M58"/>
    <mergeCell ref="N57:N58"/>
    <mergeCell ref="O57:O58"/>
    <mergeCell ref="P57:P58"/>
    <mergeCell ref="P55:P56"/>
    <mergeCell ref="B57:B58"/>
    <mergeCell ref="C57:C58"/>
    <mergeCell ref="D57:D58"/>
    <mergeCell ref="E57:E58"/>
    <mergeCell ref="F57:F58"/>
    <mergeCell ref="H57:H58"/>
    <mergeCell ref="J57:J58"/>
    <mergeCell ref="K57:K58"/>
    <mergeCell ref="L57:L58"/>
    <mergeCell ref="L55:L56"/>
    <mergeCell ref="M55:M56"/>
    <mergeCell ref="N55:N56"/>
    <mergeCell ref="O55:O56"/>
    <mergeCell ref="F55:F56"/>
    <mergeCell ref="H55:H56"/>
    <mergeCell ref="J55:J56"/>
    <mergeCell ref="K55:K56"/>
    <mergeCell ref="B55:B56"/>
    <mergeCell ref="C55:C56"/>
    <mergeCell ref="D55:D56"/>
    <mergeCell ref="E55:E56"/>
    <mergeCell ref="M53:M54"/>
    <mergeCell ref="N53:N54"/>
    <mergeCell ref="O53:O54"/>
    <mergeCell ref="P53:P54"/>
    <mergeCell ref="P51:P52"/>
    <mergeCell ref="B53:B54"/>
    <mergeCell ref="C53:C54"/>
    <mergeCell ref="D53:D54"/>
    <mergeCell ref="E53:E54"/>
    <mergeCell ref="F53:F54"/>
    <mergeCell ref="H53:H54"/>
    <mergeCell ref="J53:J54"/>
    <mergeCell ref="K53:K54"/>
    <mergeCell ref="L53:L54"/>
    <mergeCell ref="L51:L52"/>
    <mergeCell ref="M51:M52"/>
    <mergeCell ref="N51:N52"/>
    <mergeCell ref="O51:O52"/>
    <mergeCell ref="F51:F52"/>
    <mergeCell ref="H51:H52"/>
    <mergeCell ref="J51:J52"/>
    <mergeCell ref="K51:K52"/>
    <mergeCell ref="B51:B52"/>
    <mergeCell ref="C51:C52"/>
    <mergeCell ref="D51:D52"/>
    <mergeCell ref="E51:E52"/>
    <mergeCell ref="M49:M50"/>
    <mergeCell ref="N49:N50"/>
    <mergeCell ref="O49:O50"/>
    <mergeCell ref="P49:P50"/>
    <mergeCell ref="P47:P48"/>
    <mergeCell ref="B49:B50"/>
    <mergeCell ref="C49:C50"/>
    <mergeCell ref="D49:D50"/>
    <mergeCell ref="E49:E50"/>
    <mergeCell ref="F49:F50"/>
    <mergeCell ref="H49:H50"/>
    <mergeCell ref="J49:J50"/>
    <mergeCell ref="K49:K50"/>
    <mergeCell ref="L49:L50"/>
    <mergeCell ref="L47:L48"/>
    <mergeCell ref="M47:M48"/>
    <mergeCell ref="N47:N48"/>
    <mergeCell ref="O47:O48"/>
    <mergeCell ref="F47:F48"/>
    <mergeCell ref="H47:H48"/>
    <mergeCell ref="J47:J48"/>
    <mergeCell ref="K47:K48"/>
    <mergeCell ref="B47:B48"/>
    <mergeCell ref="C47:C48"/>
    <mergeCell ref="D47:D48"/>
    <mergeCell ref="E47:E48"/>
    <mergeCell ref="M45:M46"/>
    <mergeCell ref="N45:N46"/>
    <mergeCell ref="O45:O46"/>
    <mergeCell ref="P45:P46"/>
    <mergeCell ref="P43:P44"/>
    <mergeCell ref="B45:B46"/>
    <mergeCell ref="C45:C46"/>
    <mergeCell ref="D45:D46"/>
    <mergeCell ref="E45:E46"/>
    <mergeCell ref="F45:F46"/>
    <mergeCell ref="H45:H46"/>
    <mergeCell ref="J45:J46"/>
    <mergeCell ref="K45:K46"/>
    <mergeCell ref="L45:L46"/>
    <mergeCell ref="L43:L44"/>
    <mergeCell ref="M43:M44"/>
    <mergeCell ref="N43:N44"/>
    <mergeCell ref="O43:O44"/>
    <mergeCell ref="F43:F44"/>
    <mergeCell ref="H43:H44"/>
    <mergeCell ref="J43:J44"/>
    <mergeCell ref="K43:K44"/>
    <mergeCell ref="B43:B44"/>
    <mergeCell ref="C43:C44"/>
    <mergeCell ref="D43:D44"/>
    <mergeCell ref="E43:E44"/>
    <mergeCell ref="M41:M42"/>
    <mergeCell ref="N41:N42"/>
    <mergeCell ref="O41:O42"/>
    <mergeCell ref="P41:P42"/>
    <mergeCell ref="P39:P40"/>
    <mergeCell ref="B41:B42"/>
    <mergeCell ref="C41:C42"/>
    <mergeCell ref="D41:D42"/>
    <mergeCell ref="E41:E42"/>
    <mergeCell ref="F41:F42"/>
    <mergeCell ref="H41:H42"/>
    <mergeCell ref="J41:J42"/>
    <mergeCell ref="K41:K42"/>
    <mergeCell ref="L41:L42"/>
    <mergeCell ref="L39:L40"/>
    <mergeCell ref="M39:M40"/>
    <mergeCell ref="N39:N40"/>
    <mergeCell ref="O39:O40"/>
    <mergeCell ref="F39:F40"/>
    <mergeCell ref="H39:H40"/>
    <mergeCell ref="J39:J40"/>
    <mergeCell ref="K39:K40"/>
    <mergeCell ref="B39:B40"/>
    <mergeCell ref="C39:C40"/>
    <mergeCell ref="D39:D40"/>
    <mergeCell ref="E39:E40"/>
    <mergeCell ref="B1:P1"/>
    <mergeCell ref="C3:G3"/>
    <mergeCell ref="H3:N3"/>
    <mergeCell ref="G5:H5"/>
    <mergeCell ref="I5:J5"/>
    <mergeCell ref="K5:L5"/>
    <mergeCell ref="K6:L6"/>
    <mergeCell ref="N6:N8"/>
    <mergeCell ref="B6:B8"/>
    <mergeCell ref="C6:C8"/>
    <mergeCell ref="D6:D8"/>
    <mergeCell ref="E6:E8"/>
    <mergeCell ref="P6:P8"/>
    <mergeCell ref="F7:F8"/>
    <mergeCell ref="H7:H8"/>
    <mergeCell ref="J7:J8"/>
    <mergeCell ref="K7:K8"/>
    <mergeCell ref="L7:L8"/>
    <mergeCell ref="M7:M8"/>
    <mergeCell ref="O7:O8"/>
    <mergeCell ref="G6:H6"/>
    <mergeCell ref="I6:J6"/>
    <mergeCell ref="A9:A10"/>
    <mergeCell ref="B9:B10"/>
    <mergeCell ref="C9:C10"/>
    <mergeCell ref="D9:D10"/>
    <mergeCell ref="E9:E10"/>
    <mergeCell ref="F9:F10"/>
    <mergeCell ref="H9:H10"/>
    <mergeCell ref="J9:J10"/>
    <mergeCell ref="K9:K10"/>
    <mergeCell ref="L9:L10"/>
    <mergeCell ref="M9:M10"/>
    <mergeCell ref="N9:N10"/>
    <mergeCell ref="O9:O10"/>
    <mergeCell ref="P9:P10"/>
    <mergeCell ref="A11:A12"/>
    <mergeCell ref="B11:B12"/>
    <mergeCell ref="C11:C12"/>
    <mergeCell ref="D11:D12"/>
    <mergeCell ref="E11:E12"/>
    <mergeCell ref="F11:F12"/>
    <mergeCell ref="H11:H12"/>
    <mergeCell ref="J11:J12"/>
    <mergeCell ref="K11:K12"/>
    <mergeCell ref="L11:L12"/>
    <mergeCell ref="M11:M12"/>
    <mergeCell ref="N11:N12"/>
    <mergeCell ref="O11:O12"/>
    <mergeCell ref="P11:P12"/>
    <mergeCell ref="A13:A14"/>
    <mergeCell ref="B13:B14"/>
    <mergeCell ref="C13:C14"/>
    <mergeCell ref="D13:D14"/>
    <mergeCell ref="E13:E14"/>
    <mergeCell ref="F13:F14"/>
    <mergeCell ref="H13:H14"/>
    <mergeCell ref="J13:J14"/>
    <mergeCell ref="K13:K14"/>
    <mergeCell ref="L13:L14"/>
    <mergeCell ref="M13:M14"/>
    <mergeCell ref="N13:N14"/>
    <mergeCell ref="O13:O14"/>
    <mergeCell ref="P13:P14"/>
    <mergeCell ref="A15:A16"/>
    <mergeCell ref="B15:B16"/>
    <mergeCell ref="C15:C16"/>
    <mergeCell ref="D15:D16"/>
    <mergeCell ref="E15:E16"/>
    <mergeCell ref="F15:F16"/>
    <mergeCell ref="H15:H16"/>
    <mergeCell ref="J15:J16"/>
    <mergeCell ref="K15:K16"/>
    <mergeCell ref="L15:L16"/>
    <mergeCell ref="M15:M16"/>
    <mergeCell ref="N15:N16"/>
    <mergeCell ref="O15:O16"/>
    <mergeCell ref="P15:P16"/>
    <mergeCell ref="A17:A18"/>
    <mergeCell ref="B17:B18"/>
    <mergeCell ref="C17:C18"/>
    <mergeCell ref="D17:D18"/>
    <mergeCell ref="E17:E18"/>
    <mergeCell ref="F17:F18"/>
    <mergeCell ref="H17:H18"/>
    <mergeCell ref="J17:J18"/>
    <mergeCell ref="K17:K18"/>
    <mergeCell ref="L17:L18"/>
    <mergeCell ref="M17:M18"/>
    <mergeCell ref="N17:N18"/>
    <mergeCell ref="O17:O18"/>
    <mergeCell ref="P17:P18"/>
    <mergeCell ref="A19:A20"/>
    <mergeCell ref="B19:B20"/>
    <mergeCell ref="C19:C20"/>
    <mergeCell ref="D19:D20"/>
    <mergeCell ref="E19:E20"/>
    <mergeCell ref="F19:F20"/>
    <mergeCell ref="H19:H20"/>
    <mergeCell ref="J19:J20"/>
    <mergeCell ref="K19:K20"/>
    <mergeCell ref="L19:L20"/>
    <mergeCell ref="M19:M20"/>
    <mergeCell ref="N19:N20"/>
    <mergeCell ref="O19:O20"/>
    <mergeCell ref="P19:P20"/>
    <mergeCell ref="A21:A22"/>
    <mergeCell ref="B21:B22"/>
    <mergeCell ref="C21:C22"/>
    <mergeCell ref="D21:D22"/>
    <mergeCell ref="E21:E22"/>
    <mergeCell ref="F21:F22"/>
    <mergeCell ref="H21:H22"/>
    <mergeCell ref="J21:J22"/>
    <mergeCell ref="K21:K22"/>
    <mergeCell ref="L21:L22"/>
    <mergeCell ref="M21:M22"/>
    <mergeCell ref="N21:N22"/>
    <mergeCell ref="O21:O22"/>
    <mergeCell ref="P21:P22"/>
    <mergeCell ref="A23:A24"/>
    <mergeCell ref="B23:B24"/>
    <mergeCell ref="C23:C24"/>
    <mergeCell ref="D23:D24"/>
    <mergeCell ref="E23:E24"/>
    <mergeCell ref="F23:F24"/>
    <mergeCell ref="H23:H24"/>
    <mergeCell ref="J23:J24"/>
    <mergeCell ref="K23:K24"/>
    <mergeCell ref="L23:L24"/>
    <mergeCell ref="M23:M24"/>
    <mergeCell ref="N23:N24"/>
    <mergeCell ref="O23:O24"/>
    <mergeCell ref="P23:P24"/>
    <mergeCell ref="A25:A26"/>
    <mergeCell ref="B25:B26"/>
    <mergeCell ref="C25:C26"/>
    <mergeCell ref="D25:D26"/>
    <mergeCell ref="E25:E26"/>
    <mergeCell ref="F25:F26"/>
    <mergeCell ref="H25:H26"/>
    <mergeCell ref="J25:J26"/>
    <mergeCell ref="K25:K26"/>
    <mergeCell ref="L25:L26"/>
    <mergeCell ref="M25:M26"/>
    <mergeCell ref="N25:N26"/>
    <mergeCell ref="O25:O26"/>
    <mergeCell ref="P25:P26"/>
    <mergeCell ref="A27:A28"/>
    <mergeCell ref="B27:B28"/>
    <mergeCell ref="C27:C28"/>
    <mergeCell ref="D27:D28"/>
    <mergeCell ref="E27:E28"/>
    <mergeCell ref="F27:F28"/>
    <mergeCell ref="H27:H28"/>
    <mergeCell ref="J27:J28"/>
    <mergeCell ref="K27:K28"/>
    <mergeCell ref="L27:L28"/>
    <mergeCell ref="M27:M28"/>
    <mergeCell ref="N27:N28"/>
    <mergeCell ref="O27:O28"/>
    <mergeCell ref="P27:P28"/>
    <mergeCell ref="A29:A30"/>
    <mergeCell ref="B29:B30"/>
    <mergeCell ref="C29:C30"/>
    <mergeCell ref="D29:D30"/>
    <mergeCell ref="E29:E30"/>
    <mergeCell ref="F29:F30"/>
    <mergeCell ref="H29:H30"/>
    <mergeCell ref="J29:J30"/>
    <mergeCell ref="K29:K30"/>
    <mergeCell ref="L29:L30"/>
    <mergeCell ref="M29:M30"/>
    <mergeCell ref="N29:N30"/>
    <mergeCell ref="O29:O30"/>
    <mergeCell ref="P29:P30"/>
    <mergeCell ref="A31:A32"/>
    <mergeCell ref="B31:B32"/>
    <mergeCell ref="C31:C32"/>
    <mergeCell ref="D31:D32"/>
    <mergeCell ref="E31:E32"/>
    <mergeCell ref="F31:F32"/>
    <mergeCell ref="H31:H32"/>
    <mergeCell ref="J31:J32"/>
    <mergeCell ref="K31:K32"/>
    <mergeCell ref="L31:L32"/>
    <mergeCell ref="M31:M32"/>
    <mergeCell ref="N31:N32"/>
    <mergeCell ref="O31:O32"/>
    <mergeCell ref="P31:P32"/>
    <mergeCell ref="A33:A34"/>
    <mergeCell ref="B33:B34"/>
    <mergeCell ref="C33:C34"/>
    <mergeCell ref="D33:D34"/>
    <mergeCell ref="E33:E34"/>
    <mergeCell ref="F33:F34"/>
    <mergeCell ref="H33:H34"/>
    <mergeCell ref="J33:J34"/>
    <mergeCell ref="K33:K34"/>
    <mergeCell ref="L33:L34"/>
    <mergeCell ref="M33:M34"/>
    <mergeCell ref="N33:N34"/>
    <mergeCell ref="O33:O34"/>
    <mergeCell ref="P33:P34"/>
    <mergeCell ref="A35:A36"/>
    <mergeCell ref="B35:B36"/>
    <mergeCell ref="C35:C36"/>
    <mergeCell ref="D35:D36"/>
    <mergeCell ref="E35:E36"/>
    <mergeCell ref="F35:F36"/>
    <mergeCell ref="H35:H36"/>
    <mergeCell ref="J35:J36"/>
    <mergeCell ref="K35:K36"/>
    <mergeCell ref="L35:L36"/>
    <mergeCell ref="M35:M36"/>
    <mergeCell ref="N35:N36"/>
    <mergeCell ref="O35:O36"/>
    <mergeCell ref="P35:P36"/>
    <mergeCell ref="A37:A38"/>
    <mergeCell ref="B37:B38"/>
    <mergeCell ref="C37:C38"/>
    <mergeCell ref="D37:D38"/>
    <mergeCell ref="E37:E38"/>
    <mergeCell ref="F37:F38"/>
    <mergeCell ref="H37:H38"/>
    <mergeCell ref="J37:J38"/>
    <mergeCell ref="O37:O38"/>
    <mergeCell ref="P37:P38"/>
    <mergeCell ref="K37:K38"/>
    <mergeCell ref="L37:L38"/>
    <mergeCell ref="M37:M38"/>
    <mergeCell ref="N37:N38"/>
  </mergeCells>
  <conditionalFormatting sqref="G9 G11 G13 G15 G17 G19 G21 G23 G25 G27 G29 G31 G33 G35 G37 G39 G41 G43 G45 G47 G49 G51 G53 G55 G57 G67 G69 G71 G73 G75 G77 G79 G81 G83 G85 G87 G89 G91 G93 G95 G97 G99 G101 G103 G105">
    <cfRule type="cellIs" priority="1" dxfId="0" operator="greaterThan" stopIfTrue="1">
      <formula>$G10</formula>
    </cfRule>
  </conditionalFormatting>
  <conditionalFormatting sqref="G10 G12 G14 G16 G18 G20 G22 G24 G26 G28 G30 G32 G34 G36 G38 G40 G42 G44 G46 G48 G50 G52 G54 G56 G58 G68 G70 G72 G74 G76 G78 G80 G82 G84 G86 G88 G90 G92 G94 G96 G98 G100 G102 G104 G106">
    <cfRule type="cellIs" priority="2" dxfId="0" operator="greaterThan" stopIfTrue="1">
      <formula>$G9</formula>
    </cfRule>
  </conditionalFormatting>
  <conditionalFormatting sqref="I9 I11 I13 I15 I17 I19 I21 I23 I25 I27 I29 I31 I33 I35 I37 I39 I41 I43 I45 I47 I49 I51 I53 I55 I57 I67 I69 I71 I73 I75 I77 I79 I81 I83 I85 I87 I89 I91 I93 I95 I97 I99 I101 I103 I105">
    <cfRule type="cellIs" priority="3" dxfId="0" operator="greaterThan" stopIfTrue="1">
      <formula>$I10</formula>
    </cfRule>
  </conditionalFormatting>
  <conditionalFormatting sqref="I10 I12 I14 I16 I18 I20 I22 I24 I26 I28 I30 I32 I34 I36 I38 I40 I42 I44 I46 I48 I50 I52 I54 I56 I58 I68 I70 I72 I74 I76 I78 I80 I82 I84 I86 I88 I90 I92 I94 I96 I98 I100 I102 I104 I106">
    <cfRule type="cellIs" priority="4" dxfId="0" operator="greaterThan" stopIfTrue="1">
      <formula>$I9</formula>
    </cfRule>
  </conditionalFormatting>
  <printOptions horizontalCentered="1"/>
  <pageMargins left="0" right="0" top="0" bottom="0" header="0.5118110236220472" footer="0.5118110236220472"/>
  <pageSetup horizontalDpi="600" verticalDpi="600" orientation="portrait" paperSize="9" scale="93" r:id="rId1"/>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1:I153"/>
  <sheetViews>
    <sheetView showGridLines="0" workbookViewId="0" topLeftCell="A1">
      <selection activeCell="A1" sqref="A1"/>
    </sheetView>
  </sheetViews>
  <sheetFormatPr defaultColWidth="9.140625" defaultRowHeight="12.75"/>
  <cols>
    <col min="1" max="1" width="1.7109375" style="0" customWidth="1"/>
    <col min="2" max="3" width="7.7109375" style="0" customWidth="1"/>
    <col min="4" max="4" width="25.7109375" style="0" customWidth="1"/>
    <col min="5" max="5" width="20.7109375" style="0" customWidth="1"/>
    <col min="6" max="7" width="10.7109375" style="0" customWidth="1"/>
    <col min="8" max="8" width="0.85546875" style="0" customWidth="1"/>
    <col min="9" max="9" width="10.7109375" style="0" customWidth="1"/>
  </cols>
  <sheetData>
    <row r="1" spans="1:9" ht="26.25">
      <c r="A1" s="85"/>
      <c r="B1" s="183" t="s">
        <v>40</v>
      </c>
      <c r="C1" s="183"/>
      <c r="D1" s="183"/>
      <c r="E1" s="183"/>
      <c r="F1" s="183"/>
      <c r="G1" s="183"/>
      <c r="H1" s="183"/>
      <c r="I1" s="183"/>
    </row>
    <row r="2" spans="1:9" ht="12.75">
      <c r="A2" s="86"/>
      <c r="B2" s="40"/>
      <c r="C2" s="40"/>
      <c r="D2" s="40"/>
      <c r="E2" s="40"/>
      <c r="F2" s="87"/>
      <c r="G2" s="87"/>
      <c r="H2" s="88"/>
      <c r="I2" s="87"/>
    </row>
    <row r="3" spans="1:9" ht="18">
      <c r="A3" s="89"/>
      <c r="B3" s="273" t="s">
        <v>26</v>
      </c>
      <c r="C3" s="273"/>
      <c r="D3" s="273"/>
      <c r="E3" s="273" t="s">
        <v>311</v>
      </c>
      <c r="F3" s="273"/>
      <c r="G3" s="273"/>
      <c r="H3" s="273"/>
      <c r="I3" s="273"/>
    </row>
    <row r="4" spans="1:9" ht="13.5" thickBot="1">
      <c r="A4" s="86"/>
      <c r="B4" s="40"/>
      <c r="C4" s="40"/>
      <c r="D4" s="40"/>
      <c r="E4" s="40"/>
      <c r="F4" s="87"/>
      <c r="G4" s="87"/>
      <c r="H4" s="88"/>
      <c r="I4" s="87"/>
    </row>
    <row r="5" spans="1:9" ht="27" thickBot="1">
      <c r="A5" s="85"/>
      <c r="B5" s="186" t="s">
        <v>27</v>
      </c>
      <c r="C5" s="187"/>
      <c r="D5" s="90"/>
      <c r="E5" s="90"/>
      <c r="F5" s="87"/>
      <c r="G5" s="87"/>
      <c r="H5" s="90"/>
      <c r="I5" s="87"/>
    </row>
    <row r="6" spans="1:9" ht="12.75">
      <c r="A6" s="86"/>
      <c r="B6" s="190" t="s">
        <v>17</v>
      </c>
      <c r="C6" s="192" t="s">
        <v>20</v>
      </c>
      <c r="D6" s="194" t="s">
        <v>2</v>
      </c>
      <c r="E6" s="190" t="s">
        <v>21</v>
      </c>
      <c r="F6" s="188" t="s">
        <v>41</v>
      </c>
      <c r="G6" s="188" t="s">
        <v>42</v>
      </c>
      <c r="H6" s="41"/>
      <c r="I6" s="188" t="s">
        <v>24</v>
      </c>
    </row>
    <row r="7" spans="1:9" ht="13.5" thickBot="1">
      <c r="A7" s="86"/>
      <c r="B7" s="191"/>
      <c r="C7" s="193"/>
      <c r="D7" s="195"/>
      <c r="E7" s="191"/>
      <c r="F7" s="189"/>
      <c r="G7" s="189"/>
      <c r="H7" s="42"/>
      <c r="I7" s="189"/>
    </row>
    <row r="8" spans="1:9" ht="12.75">
      <c r="A8" s="85"/>
      <c r="B8" s="91">
        <v>1</v>
      </c>
      <c r="C8" s="92" t="s">
        <v>317</v>
      </c>
      <c r="D8" s="93" t="s">
        <v>318</v>
      </c>
      <c r="E8" s="93" t="s">
        <v>319</v>
      </c>
      <c r="F8" s="94">
        <v>17.36</v>
      </c>
      <c r="G8" s="94" t="s">
        <v>46</v>
      </c>
      <c r="H8" s="94"/>
      <c r="I8" s="95">
        <v>17.36</v>
      </c>
    </row>
    <row r="9" spans="1:9" ht="12.75">
      <c r="A9" s="85"/>
      <c r="B9" s="96">
        <v>2</v>
      </c>
      <c r="C9" s="50" t="s">
        <v>320</v>
      </c>
      <c r="D9" s="52" t="s">
        <v>72</v>
      </c>
      <c r="E9" s="52" t="s">
        <v>73</v>
      </c>
      <c r="F9" s="53">
        <v>17.99</v>
      </c>
      <c r="G9" s="53">
        <v>17.49</v>
      </c>
      <c r="H9" s="53"/>
      <c r="I9" s="54">
        <v>17.49</v>
      </c>
    </row>
    <row r="10" spans="1:9" ht="12.75">
      <c r="A10" s="85"/>
      <c r="B10" s="97">
        <v>3</v>
      </c>
      <c r="C10" s="98" t="s">
        <v>321</v>
      </c>
      <c r="D10" s="99" t="s">
        <v>87</v>
      </c>
      <c r="E10" s="99" t="s">
        <v>88</v>
      </c>
      <c r="F10" s="100">
        <v>17.7</v>
      </c>
      <c r="G10" s="100">
        <v>17.51</v>
      </c>
      <c r="H10" s="100"/>
      <c r="I10" s="101">
        <v>17.51</v>
      </c>
    </row>
    <row r="11" spans="1:9" ht="12.75">
      <c r="A11" s="85"/>
      <c r="B11" s="96">
        <v>4</v>
      </c>
      <c r="C11" s="50" t="s">
        <v>322</v>
      </c>
      <c r="D11" s="52" t="s">
        <v>136</v>
      </c>
      <c r="E11" s="52" t="s">
        <v>223</v>
      </c>
      <c r="F11" s="53">
        <v>19.53</v>
      </c>
      <c r="G11" s="53">
        <v>17.69</v>
      </c>
      <c r="H11" s="53"/>
      <c r="I11" s="54">
        <v>17.69</v>
      </c>
    </row>
    <row r="12" spans="1:9" ht="12.75">
      <c r="A12" s="85"/>
      <c r="B12" s="97">
        <v>5</v>
      </c>
      <c r="C12" s="98">
        <v>90</v>
      </c>
      <c r="D12" s="99" t="s">
        <v>105</v>
      </c>
      <c r="E12" s="99" t="s">
        <v>99</v>
      </c>
      <c r="F12" s="100">
        <v>17.79</v>
      </c>
      <c r="G12" s="100" t="s">
        <v>46</v>
      </c>
      <c r="H12" s="100"/>
      <c r="I12" s="101">
        <v>17.79</v>
      </c>
    </row>
    <row r="13" spans="1:9" ht="12.75">
      <c r="A13" s="85"/>
      <c r="B13" s="96">
        <v>6</v>
      </c>
      <c r="C13" s="50">
        <v>14</v>
      </c>
      <c r="D13" s="52" t="s">
        <v>122</v>
      </c>
      <c r="E13" s="52" t="s">
        <v>123</v>
      </c>
      <c r="F13" s="53">
        <v>18.32</v>
      </c>
      <c r="G13" s="53">
        <v>17.9</v>
      </c>
      <c r="H13" s="53"/>
      <c r="I13" s="54">
        <v>17.9</v>
      </c>
    </row>
    <row r="14" spans="1:9" ht="12.75">
      <c r="A14" s="85"/>
      <c r="B14" s="97">
        <v>7</v>
      </c>
      <c r="C14" s="98">
        <v>105</v>
      </c>
      <c r="D14" s="99" t="s">
        <v>108</v>
      </c>
      <c r="E14" s="99" t="s">
        <v>99</v>
      </c>
      <c r="F14" s="100">
        <v>18.09</v>
      </c>
      <c r="G14" s="100" t="s">
        <v>46</v>
      </c>
      <c r="H14" s="100"/>
      <c r="I14" s="101">
        <v>18.09</v>
      </c>
    </row>
    <row r="15" spans="1:9" ht="12.75">
      <c r="A15" s="85"/>
      <c r="B15" s="96">
        <v>8</v>
      </c>
      <c r="C15" s="50">
        <v>101</v>
      </c>
      <c r="D15" s="52" t="s">
        <v>323</v>
      </c>
      <c r="E15" s="52" t="s">
        <v>110</v>
      </c>
      <c r="F15" s="53">
        <v>18.54</v>
      </c>
      <c r="G15" s="53">
        <v>18.24</v>
      </c>
      <c r="H15" s="53"/>
      <c r="I15" s="54">
        <v>18.24</v>
      </c>
    </row>
    <row r="16" spans="1:9" ht="12.75">
      <c r="A16" s="85"/>
      <c r="B16" s="97">
        <v>9</v>
      </c>
      <c r="C16" s="98">
        <v>40</v>
      </c>
      <c r="D16" s="99" t="s">
        <v>324</v>
      </c>
      <c r="E16" s="99" t="s">
        <v>316</v>
      </c>
      <c r="F16" s="100">
        <v>18.29</v>
      </c>
      <c r="G16" s="100">
        <v>20.7</v>
      </c>
      <c r="H16" s="100"/>
      <c r="I16" s="101">
        <v>18.29</v>
      </c>
    </row>
    <row r="17" spans="1:9" ht="12.75">
      <c r="A17" s="85"/>
      <c r="B17" s="96">
        <v>10</v>
      </c>
      <c r="C17" s="50" t="s">
        <v>137</v>
      </c>
      <c r="D17" s="52" t="s">
        <v>83</v>
      </c>
      <c r="E17" s="52" t="s">
        <v>325</v>
      </c>
      <c r="F17" s="53">
        <v>19.32</v>
      </c>
      <c r="G17" s="53">
        <v>18.3</v>
      </c>
      <c r="H17" s="53"/>
      <c r="I17" s="54">
        <v>18.3</v>
      </c>
    </row>
    <row r="18" spans="1:9" ht="12.75">
      <c r="A18" s="85"/>
      <c r="B18" s="97">
        <v>11</v>
      </c>
      <c r="C18" s="98">
        <v>42</v>
      </c>
      <c r="D18" s="99" t="s">
        <v>135</v>
      </c>
      <c r="E18" s="99" t="s">
        <v>111</v>
      </c>
      <c r="F18" s="100">
        <v>18.33</v>
      </c>
      <c r="G18" s="100" t="s">
        <v>46</v>
      </c>
      <c r="H18" s="100"/>
      <c r="I18" s="101">
        <v>18.33</v>
      </c>
    </row>
    <row r="19" spans="1:9" ht="12.75">
      <c r="A19" s="85"/>
      <c r="B19" s="96">
        <v>12</v>
      </c>
      <c r="C19" s="50">
        <v>10</v>
      </c>
      <c r="D19" s="52" t="s">
        <v>104</v>
      </c>
      <c r="E19" s="52" t="s">
        <v>316</v>
      </c>
      <c r="F19" s="53">
        <v>18.41</v>
      </c>
      <c r="G19" s="53">
        <v>18.45</v>
      </c>
      <c r="H19" s="53"/>
      <c r="I19" s="54">
        <v>18.41</v>
      </c>
    </row>
    <row r="20" spans="1:9" ht="12.75">
      <c r="A20" s="85"/>
      <c r="B20" s="97">
        <v>13</v>
      </c>
      <c r="C20" s="98">
        <v>84</v>
      </c>
      <c r="D20" s="99" t="s">
        <v>154</v>
      </c>
      <c r="E20" s="99" t="s">
        <v>107</v>
      </c>
      <c r="F20" s="100">
        <v>18.51</v>
      </c>
      <c r="G20" s="100">
        <v>18.53</v>
      </c>
      <c r="H20" s="100"/>
      <c r="I20" s="101">
        <v>18.51</v>
      </c>
    </row>
    <row r="21" spans="1:9" ht="12.75">
      <c r="A21" s="85"/>
      <c r="B21" s="96">
        <v>14</v>
      </c>
      <c r="C21" s="50" t="s">
        <v>326</v>
      </c>
      <c r="D21" s="52" t="s">
        <v>327</v>
      </c>
      <c r="E21" s="52" t="s">
        <v>328</v>
      </c>
      <c r="F21" s="53">
        <v>19.02</v>
      </c>
      <c r="G21" s="53">
        <v>18.65</v>
      </c>
      <c r="H21" s="53"/>
      <c r="I21" s="54">
        <v>18.65</v>
      </c>
    </row>
    <row r="22" spans="1:9" ht="12.75">
      <c r="A22" s="85"/>
      <c r="B22" s="97">
        <v>15</v>
      </c>
      <c r="C22" s="98">
        <v>4</v>
      </c>
      <c r="D22" s="99" t="s">
        <v>143</v>
      </c>
      <c r="E22" s="99" t="s">
        <v>103</v>
      </c>
      <c r="F22" s="100">
        <v>18.79</v>
      </c>
      <c r="G22" s="100" t="s">
        <v>46</v>
      </c>
      <c r="H22" s="100"/>
      <c r="I22" s="101">
        <v>18.79</v>
      </c>
    </row>
    <row r="23" spans="1:9" ht="12.75">
      <c r="A23" s="85"/>
      <c r="B23" s="96">
        <v>16</v>
      </c>
      <c r="C23" s="50" t="s">
        <v>329</v>
      </c>
      <c r="D23" s="52" t="s">
        <v>330</v>
      </c>
      <c r="E23" s="52" t="s">
        <v>331</v>
      </c>
      <c r="F23" s="53" t="s">
        <v>46</v>
      </c>
      <c r="G23" s="53">
        <v>18.8</v>
      </c>
      <c r="H23" s="53"/>
      <c r="I23" s="54">
        <v>18.8</v>
      </c>
    </row>
    <row r="24" spans="1:9" ht="12.75">
      <c r="A24" s="85"/>
      <c r="B24" s="97">
        <v>17</v>
      </c>
      <c r="C24" s="98" t="s">
        <v>332</v>
      </c>
      <c r="D24" s="99" t="s">
        <v>333</v>
      </c>
      <c r="E24" s="99" t="s">
        <v>334</v>
      </c>
      <c r="F24" s="100">
        <v>19.13</v>
      </c>
      <c r="G24" s="100">
        <v>18.82</v>
      </c>
      <c r="H24" s="100"/>
      <c r="I24" s="101">
        <v>18.82</v>
      </c>
    </row>
    <row r="25" spans="1:9" ht="12.75">
      <c r="A25" s="85"/>
      <c r="B25" s="96">
        <v>18</v>
      </c>
      <c r="C25" s="50" t="s">
        <v>335</v>
      </c>
      <c r="D25" s="52" t="s">
        <v>336</v>
      </c>
      <c r="E25" s="52" t="s">
        <v>174</v>
      </c>
      <c r="F25" s="53">
        <v>19.14</v>
      </c>
      <c r="G25" s="53">
        <v>18.86</v>
      </c>
      <c r="H25" s="53"/>
      <c r="I25" s="54">
        <v>18.86</v>
      </c>
    </row>
    <row r="26" spans="1:9" ht="12.75">
      <c r="A26" s="85"/>
      <c r="B26" s="97">
        <v>19</v>
      </c>
      <c r="C26" s="98">
        <v>62</v>
      </c>
      <c r="D26" s="99" t="s">
        <v>337</v>
      </c>
      <c r="E26" s="99" t="s">
        <v>313</v>
      </c>
      <c r="F26" s="100">
        <v>20.05</v>
      </c>
      <c r="G26" s="100">
        <v>19.08</v>
      </c>
      <c r="H26" s="100"/>
      <c r="I26" s="101">
        <v>19.08</v>
      </c>
    </row>
    <row r="27" spans="1:9" ht="12.75">
      <c r="A27" s="85"/>
      <c r="B27" s="96">
        <v>20</v>
      </c>
      <c r="C27" s="50" t="s">
        <v>126</v>
      </c>
      <c r="D27" s="52" t="s">
        <v>338</v>
      </c>
      <c r="E27" s="52" t="s">
        <v>339</v>
      </c>
      <c r="F27" s="53">
        <v>25.13</v>
      </c>
      <c r="G27" s="53">
        <v>19.11</v>
      </c>
      <c r="H27" s="53"/>
      <c r="I27" s="54">
        <v>19.11</v>
      </c>
    </row>
    <row r="28" spans="1:9" ht="12.75">
      <c r="A28" s="85"/>
      <c r="B28" s="97">
        <v>21</v>
      </c>
      <c r="C28" s="98">
        <v>22</v>
      </c>
      <c r="D28" s="99" t="s">
        <v>124</v>
      </c>
      <c r="E28" s="99" t="s">
        <v>100</v>
      </c>
      <c r="F28" s="100">
        <v>19.13</v>
      </c>
      <c r="G28" s="100">
        <v>19.85</v>
      </c>
      <c r="H28" s="100"/>
      <c r="I28" s="101">
        <v>19.13</v>
      </c>
    </row>
    <row r="29" spans="1:9" ht="12.75">
      <c r="A29" s="85"/>
      <c r="B29" s="96">
        <v>22</v>
      </c>
      <c r="C29" s="50">
        <v>91</v>
      </c>
      <c r="D29" s="52" t="s">
        <v>340</v>
      </c>
      <c r="E29" s="52" t="s">
        <v>312</v>
      </c>
      <c r="F29" s="53">
        <v>19.15</v>
      </c>
      <c r="G29" s="53" t="s">
        <v>46</v>
      </c>
      <c r="H29" s="53"/>
      <c r="I29" s="54">
        <v>19.15</v>
      </c>
    </row>
    <row r="30" spans="1:9" ht="12.75">
      <c r="A30" s="85"/>
      <c r="B30" s="97">
        <v>23</v>
      </c>
      <c r="C30" s="98">
        <v>74</v>
      </c>
      <c r="D30" s="99" t="s">
        <v>341</v>
      </c>
      <c r="E30" s="99" t="s">
        <v>123</v>
      </c>
      <c r="F30" s="100">
        <v>20.02</v>
      </c>
      <c r="G30" s="100">
        <v>19.16</v>
      </c>
      <c r="H30" s="100"/>
      <c r="I30" s="101">
        <v>19.16</v>
      </c>
    </row>
    <row r="31" spans="1:9" ht="12.75">
      <c r="A31" s="85"/>
      <c r="B31" s="96">
        <v>24</v>
      </c>
      <c r="C31" s="50">
        <v>18</v>
      </c>
      <c r="D31" s="52" t="s">
        <v>128</v>
      </c>
      <c r="E31" s="52" t="s">
        <v>129</v>
      </c>
      <c r="F31" s="53">
        <v>19.16</v>
      </c>
      <c r="G31" s="53">
        <v>21.04</v>
      </c>
      <c r="H31" s="53"/>
      <c r="I31" s="54">
        <v>19.16</v>
      </c>
    </row>
    <row r="32" spans="1:9" ht="12.75">
      <c r="A32" s="85"/>
      <c r="B32" s="97">
        <v>25</v>
      </c>
      <c r="C32" s="98">
        <v>32</v>
      </c>
      <c r="D32" s="99" t="s">
        <v>342</v>
      </c>
      <c r="E32" s="99" t="s">
        <v>313</v>
      </c>
      <c r="F32" s="100">
        <v>19.96</v>
      </c>
      <c r="G32" s="100">
        <v>19.17</v>
      </c>
      <c r="H32" s="100"/>
      <c r="I32" s="101">
        <v>19.17</v>
      </c>
    </row>
    <row r="33" spans="1:9" ht="12.75">
      <c r="A33" s="85"/>
      <c r="B33" s="96">
        <v>26</v>
      </c>
      <c r="C33" s="50">
        <v>67</v>
      </c>
      <c r="D33" s="52" t="s">
        <v>343</v>
      </c>
      <c r="E33" s="52" t="s">
        <v>100</v>
      </c>
      <c r="F33" s="53">
        <v>19.27</v>
      </c>
      <c r="G33" s="53">
        <v>19.2</v>
      </c>
      <c r="H33" s="53"/>
      <c r="I33" s="54">
        <v>19.2</v>
      </c>
    </row>
    <row r="34" spans="1:9" ht="12.75">
      <c r="A34" s="85"/>
      <c r="B34" s="97">
        <v>27</v>
      </c>
      <c r="C34" s="98" t="s">
        <v>344</v>
      </c>
      <c r="D34" s="99" t="s">
        <v>345</v>
      </c>
      <c r="E34" s="99" t="s">
        <v>346</v>
      </c>
      <c r="F34" s="100">
        <v>21.14</v>
      </c>
      <c r="G34" s="100">
        <v>19.22</v>
      </c>
      <c r="H34" s="100"/>
      <c r="I34" s="101">
        <v>19.22</v>
      </c>
    </row>
    <row r="35" spans="1:9" ht="12.75">
      <c r="A35" s="85"/>
      <c r="B35" s="96">
        <v>28</v>
      </c>
      <c r="C35" s="50" t="s">
        <v>119</v>
      </c>
      <c r="D35" s="52" t="s">
        <v>347</v>
      </c>
      <c r="E35" s="52" t="s">
        <v>348</v>
      </c>
      <c r="F35" s="53">
        <v>19.24</v>
      </c>
      <c r="G35" s="53">
        <v>19.33</v>
      </c>
      <c r="H35" s="53"/>
      <c r="I35" s="54">
        <v>19.24</v>
      </c>
    </row>
    <row r="36" spans="1:9" ht="12.75">
      <c r="A36" s="85"/>
      <c r="B36" s="97">
        <v>29</v>
      </c>
      <c r="C36" s="98">
        <v>86</v>
      </c>
      <c r="D36" s="99" t="s">
        <v>130</v>
      </c>
      <c r="E36" s="99" t="s">
        <v>110</v>
      </c>
      <c r="F36" s="100">
        <v>19.27</v>
      </c>
      <c r="G36" s="100" t="s">
        <v>46</v>
      </c>
      <c r="H36" s="100"/>
      <c r="I36" s="101">
        <v>19.27</v>
      </c>
    </row>
    <row r="37" spans="1:9" ht="12.75">
      <c r="A37" s="85"/>
      <c r="B37" s="96">
        <v>30</v>
      </c>
      <c r="C37" s="50">
        <v>49</v>
      </c>
      <c r="D37" s="52" t="s">
        <v>118</v>
      </c>
      <c r="E37" s="52" t="s">
        <v>103</v>
      </c>
      <c r="F37" s="53">
        <v>19.3</v>
      </c>
      <c r="G37" s="53">
        <v>19.86</v>
      </c>
      <c r="H37" s="53"/>
      <c r="I37" s="54">
        <v>19.3</v>
      </c>
    </row>
    <row r="38" spans="1:9" ht="12.75">
      <c r="A38" s="85"/>
      <c r="B38" s="97">
        <v>31</v>
      </c>
      <c r="C38" s="98">
        <v>82</v>
      </c>
      <c r="D38" s="99" t="s">
        <v>349</v>
      </c>
      <c r="E38" s="99" t="s">
        <v>100</v>
      </c>
      <c r="F38" s="100">
        <v>19.7</v>
      </c>
      <c r="G38" s="100">
        <v>19.32</v>
      </c>
      <c r="H38" s="100"/>
      <c r="I38" s="101">
        <v>19.32</v>
      </c>
    </row>
    <row r="39" spans="1:9" ht="12.75">
      <c r="A39" s="85"/>
      <c r="B39" s="96">
        <v>32</v>
      </c>
      <c r="C39" s="50">
        <v>7</v>
      </c>
      <c r="D39" s="52" t="s">
        <v>127</v>
      </c>
      <c r="E39" s="52" t="s">
        <v>100</v>
      </c>
      <c r="F39" s="53">
        <v>19.33</v>
      </c>
      <c r="G39" s="53">
        <v>19.94</v>
      </c>
      <c r="H39" s="53"/>
      <c r="I39" s="54">
        <v>19.33</v>
      </c>
    </row>
    <row r="40" spans="1:9" ht="12.75">
      <c r="A40" s="85"/>
      <c r="B40" s="97">
        <v>33</v>
      </c>
      <c r="C40" s="98">
        <v>12</v>
      </c>
      <c r="D40" s="99" t="s">
        <v>133</v>
      </c>
      <c r="E40" s="99" t="s">
        <v>111</v>
      </c>
      <c r="F40" s="100">
        <v>19.98</v>
      </c>
      <c r="G40" s="100">
        <v>19.34</v>
      </c>
      <c r="H40" s="100"/>
      <c r="I40" s="101">
        <v>19.34</v>
      </c>
    </row>
    <row r="41" spans="1:9" ht="12.75">
      <c r="A41" s="85"/>
      <c r="B41" s="96">
        <v>34</v>
      </c>
      <c r="C41" s="50">
        <v>75</v>
      </c>
      <c r="D41" s="52" t="s">
        <v>350</v>
      </c>
      <c r="E41" s="52" t="s">
        <v>99</v>
      </c>
      <c r="F41" s="53">
        <v>19.34</v>
      </c>
      <c r="G41" s="53" t="s">
        <v>46</v>
      </c>
      <c r="H41" s="53"/>
      <c r="I41" s="54">
        <v>19.34</v>
      </c>
    </row>
    <row r="42" spans="1:9" ht="12.75">
      <c r="A42" s="85"/>
      <c r="B42" s="97">
        <v>35</v>
      </c>
      <c r="C42" s="98">
        <v>15</v>
      </c>
      <c r="D42" s="99" t="s">
        <v>242</v>
      </c>
      <c r="E42" s="99" t="s">
        <v>99</v>
      </c>
      <c r="F42" s="100" t="s">
        <v>46</v>
      </c>
      <c r="G42" s="100">
        <v>19.35</v>
      </c>
      <c r="H42" s="100"/>
      <c r="I42" s="101">
        <v>19.35</v>
      </c>
    </row>
    <row r="43" spans="1:9" ht="12.75">
      <c r="A43" s="85"/>
      <c r="B43" s="96">
        <v>36</v>
      </c>
      <c r="C43" s="50">
        <v>46</v>
      </c>
      <c r="D43" s="52" t="s">
        <v>351</v>
      </c>
      <c r="E43" s="52" t="s">
        <v>312</v>
      </c>
      <c r="F43" s="53">
        <v>20.41</v>
      </c>
      <c r="G43" s="53">
        <v>19.42</v>
      </c>
      <c r="H43" s="53"/>
      <c r="I43" s="54">
        <v>19.42</v>
      </c>
    </row>
    <row r="44" spans="1:9" ht="12.75">
      <c r="A44" s="85"/>
      <c r="B44" s="97">
        <v>37</v>
      </c>
      <c r="C44" s="98">
        <v>13</v>
      </c>
      <c r="D44" s="99" t="s">
        <v>116</v>
      </c>
      <c r="E44" s="99" t="s">
        <v>117</v>
      </c>
      <c r="F44" s="100">
        <v>19.43</v>
      </c>
      <c r="G44" s="100" t="s">
        <v>46</v>
      </c>
      <c r="H44" s="100"/>
      <c r="I44" s="101">
        <v>19.43</v>
      </c>
    </row>
    <row r="45" spans="1:9" ht="12.75">
      <c r="A45" s="85"/>
      <c r="B45" s="96">
        <v>38</v>
      </c>
      <c r="C45" s="50">
        <v>52</v>
      </c>
      <c r="D45" s="52" t="s">
        <v>352</v>
      </c>
      <c r="E45" s="52" t="s">
        <v>100</v>
      </c>
      <c r="F45" s="53">
        <v>19.58</v>
      </c>
      <c r="G45" s="53">
        <v>19.5</v>
      </c>
      <c r="H45" s="53"/>
      <c r="I45" s="54">
        <v>19.5</v>
      </c>
    </row>
    <row r="46" spans="1:9" ht="12.75">
      <c r="A46" s="85"/>
      <c r="B46" s="97">
        <v>39</v>
      </c>
      <c r="C46" s="98" t="s">
        <v>101</v>
      </c>
      <c r="D46" s="99" t="s">
        <v>78</v>
      </c>
      <c r="E46" s="99" t="s">
        <v>79</v>
      </c>
      <c r="F46" s="100">
        <v>19.65</v>
      </c>
      <c r="G46" s="100">
        <v>19.51</v>
      </c>
      <c r="H46" s="100"/>
      <c r="I46" s="101">
        <v>19.51</v>
      </c>
    </row>
    <row r="47" spans="1:9" ht="12.75">
      <c r="A47" s="85"/>
      <c r="B47" s="96">
        <v>40</v>
      </c>
      <c r="C47" s="50" t="s">
        <v>134</v>
      </c>
      <c r="D47" s="52" t="s">
        <v>353</v>
      </c>
      <c r="E47" s="52" t="s">
        <v>96</v>
      </c>
      <c r="F47" s="53">
        <v>27.13</v>
      </c>
      <c r="G47" s="53">
        <v>19.52</v>
      </c>
      <c r="H47" s="53"/>
      <c r="I47" s="54">
        <v>19.52</v>
      </c>
    </row>
    <row r="48" spans="1:9" ht="12.75">
      <c r="A48" s="85"/>
      <c r="B48" s="97">
        <v>41</v>
      </c>
      <c r="C48" s="98" t="s">
        <v>354</v>
      </c>
      <c r="D48" s="99" t="s">
        <v>355</v>
      </c>
      <c r="E48" s="99" t="s">
        <v>356</v>
      </c>
      <c r="F48" s="100">
        <v>21.14</v>
      </c>
      <c r="G48" s="100">
        <v>19.53</v>
      </c>
      <c r="H48" s="100"/>
      <c r="I48" s="101">
        <v>19.53</v>
      </c>
    </row>
    <row r="49" spans="1:9" ht="12.75">
      <c r="A49" s="85"/>
      <c r="B49" s="96">
        <v>42</v>
      </c>
      <c r="C49" s="50">
        <v>76</v>
      </c>
      <c r="D49" s="52" t="s">
        <v>357</v>
      </c>
      <c r="E49" s="52" t="s">
        <v>312</v>
      </c>
      <c r="F49" s="53" t="s">
        <v>46</v>
      </c>
      <c r="G49" s="53">
        <v>19.54</v>
      </c>
      <c r="H49" s="53"/>
      <c r="I49" s="54">
        <v>19.54</v>
      </c>
    </row>
    <row r="50" spans="1:9" ht="12.75">
      <c r="A50" s="85"/>
      <c r="B50" s="97">
        <v>43</v>
      </c>
      <c r="C50" s="98" t="s">
        <v>358</v>
      </c>
      <c r="D50" s="99" t="s">
        <v>359</v>
      </c>
      <c r="E50" s="99" t="s">
        <v>360</v>
      </c>
      <c r="F50" s="100">
        <v>20.44</v>
      </c>
      <c r="G50" s="100">
        <v>19.59</v>
      </c>
      <c r="H50" s="100"/>
      <c r="I50" s="101">
        <v>19.59</v>
      </c>
    </row>
    <row r="51" spans="1:9" ht="12.75">
      <c r="A51" s="85"/>
      <c r="B51" s="96">
        <v>44</v>
      </c>
      <c r="C51" s="50">
        <v>55</v>
      </c>
      <c r="D51" s="52" t="s">
        <v>361</v>
      </c>
      <c r="E51" s="52" t="s">
        <v>316</v>
      </c>
      <c r="F51" s="53">
        <v>19.6</v>
      </c>
      <c r="G51" s="53">
        <v>22.37</v>
      </c>
      <c r="H51" s="53"/>
      <c r="I51" s="54">
        <v>19.6</v>
      </c>
    </row>
    <row r="52" spans="1:9" ht="12.75">
      <c r="A52" s="85"/>
      <c r="B52" s="97">
        <v>45</v>
      </c>
      <c r="C52" s="98">
        <v>59</v>
      </c>
      <c r="D52" s="99" t="s">
        <v>131</v>
      </c>
      <c r="E52" s="99" t="s">
        <v>123</v>
      </c>
      <c r="F52" s="100">
        <v>22.76</v>
      </c>
      <c r="G52" s="100">
        <v>19.6</v>
      </c>
      <c r="H52" s="100"/>
      <c r="I52" s="101">
        <v>19.6</v>
      </c>
    </row>
    <row r="53" spans="1:9" ht="12.75">
      <c r="A53" s="85"/>
      <c r="B53" s="96">
        <v>46</v>
      </c>
      <c r="C53" s="50">
        <v>60</v>
      </c>
      <c r="D53" s="52" t="s">
        <v>160</v>
      </c>
      <c r="E53" s="52" t="s">
        <v>99</v>
      </c>
      <c r="F53" s="53">
        <v>20</v>
      </c>
      <c r="G53" s="53">
        <v>19.62</v>
      </c>
      <c r="H53" s="53"/>
      <c r="I53" s="54">
        <v>19.62</v>
      </c>
    </row>
    <row r="54" spans="1:9" ht="12.75">
      <c r="A54" s="85"/>
      <c r="B54" s="97">
        <v>47</v>
      </c>
      <c r="C54" s="98" t="s">
        <v>362</v>
      </c>
      <c r="D54" s="99" t="s">
        <v>363</v>
      </c>
      <c r="E54" s="99" t="s">
        <v>364</v>
      </c>
      <c r="F54" s="100">
        <v>20.11</v>
      </c>
      <c r="G54" s="100">
        <v>19.63</v>
      </c>
      <c r="H54" s="100"/>
      <c r="I54" s="101">
        <v>19.63</v>
      </c>
    </row>
    <row r="55" spans="1:9" ht="12.75">
      <c r="A55" s="85"/>
      <c r="B55" s="96">
        <v>48</v>
      </c>
      <c r="C55" s="50">
        <v>41</v>
      </c>
      <c r="D55" s="52" t="s">
        <v>365</v>
      </c>
      <c r="E55" s="52" t="s">
        <v>110</v>
      </c>
      <c r="F55" s="53">
        <v>20.95</v>
      </c>
      <c r="G55" s="53">
        <v>19.64</v>
      </c>
      <c r="H55" s="53"/>
      <c r="I55" s="54">
        <v>19.64</v>
      </c>
    </row>
    <row r="56" spans="1:9" ht="12.75">
      <c r="A56" s="85"/>
      <c r="B56" s="97">
        <v>49</v>
      </c>
      <c r="C56" s="98">
        <v>63</v>
      </c>
      <c r="D56" s="99" t="s">
        <v>157</v>
      </c>
      <c r="E56" s="99" t="s">
        <v>129</v>
      </c>
      <c r="F56" s="100">
        <v>19.73</v>
      </c>
      <c r="G56" s="100" t="s">
        <v>46</v>
      </c>
      <c r="H56" s="100"/>
      <c r="I56" s="101">
        <v>19.73</v>
      </c>
    </row>
    <row r="57" spans="1:9" ht="12.75">
      <c r="A57" s="85"/>
      <c r="B57" s="96">
        <v>50</v>
      </c>
      <c r="C57" s="50">
        <v>94</v>
      </c>
      <c r="D57" s="52" t="s">
        <v>366</v>
      </c>
      <c r="E57" s="52" t="s">
        <v>103</v>
      </c>
      <c r="F57" s="53">
        <v>19.97</v>
      </c>
      <c r="G57" s="53">
        <v>19.74</v>
      </c>
      <c r="H57" s="53"/>
      <c r="I57" s="54">
        <v>19.74</v>
      </c>
    </row>
    <row r="58" spans="1:9" ht="12.75">
      <c r="A58" s="85"/>
      <c r="B58" s="97">
        <v>51</v>
      </c>
      <c r="C58" s="98" t="s">
        <v>144</v>
      </c>
      <c r="D58" s="99" t="s">
        <v>367</v>
      </c>
      <c r="E58" s="99" t="s">
        <v>88</v>
      </c>
      <c r="F58" s="100">
        <v>19.74</v>
      </c>
      <c r="G58" s="100">
        <v>30.06</v>
      </c>
      <c r="H58" s="100"/>
      <c r="I58" s="101">
        <v>19.74</v>
      </c>
    </row>
    <row r="59" spans="1:9" ht="12.75">
      <c r="A59" s="85"/>
      <c r="B59" s="96">
        <v>52</v>
      </c>
      <c r="C59" s="50">
        <v>37</v>
      </c>
      <c r="D59" s="52" t="s">
        <v>368</v>
      </c>
      <c r="E59" s="52" t="s">
        <v>100</v>
      </c>
      <c r="F59" s="53">
        <v>36.78</v>
      </c>
      <c r="G59" s="53">
        <v>19.75</v>
      </c>
      <c r="H59" s="53"/>
      <c r="I59" s="54">
        <v>19.75</v>
      </c>
    </row>
    <row r="60" spans="1:9" ht="12.75">
      <c r="A60" s="85"/>
      <c r="B60" s="97">
        <v>53</v>
      </c>
      <c r="C60" s="98">
        <v>70</v>
      </c>
      <c r="D60" s="99" t="s">
        <v>369</v>
      </c>
      <c r="E60" s="99" t="s">
        <v>316</v>
      </c>
      <c r="F60" s="100" t="s">
        <v>46</v>
      </c>
      <c r="G60" s="100">
        <v>19.78</v>
      </c>
      <c r="H60" s="100"/>
      <c r="I60" s="101">
        <v>19.78</v>
      </c>
    </row>
    <row r="61" spans="1:9" ht="12.75">
      <c r="A61" s="85"/>
      <c r="B61" s="96">
        <v>54</v>
      </c>
      <c r="C61" s="50">
        <v>61</v>
      </c>
      <c r="D61" s="52" t="s">
        <v>370</v>
      </c>
      <c r="E61" s="52" t="s">
        <v>312</v>
      </c>
      <c r="F61" s="53">
        <v>19.84</v>
      </c>
      <c r="G61" s="53">
        <v>19.79</v>
      </c>
      <c r="H61" s="53"/>
      <c r="I61" s="54">
        <v>19.79</v>
      </c>
    </row>
    <row r="62" spans="1:9" ht="12.75">
      <c r="A62" s="85"/>
      <c r="B62" s="97">
        <v>55</v>
      </c>
      <c r="C62" s="98" t="s">
        <v>371</v>
      </c>
      <c r="D62" s="99" t="s">
        <v>372</v>
      </c>
      <c r="E62" s="99" t="s">
        <v>373</v>
      </c>
      <c r="F62" s="100">
        <v>23.07</v>
      </c>
      <c r="G62" s="100">
        <v>19.87</v>
      </c>
      <c r="H62" s="100"/>
      <c r="I62" s="101">
        <v>19.87</v>
      </c>
    </row>
    <row r="63" spans="1:9" ht="12.75">
      <c r="A63" s="85"/>
      <c r="B63" s="96">
        <v>56</v>
      </c>
      <c r="C63" s="50">
        <v>27</v>
      </c>
      <c r="D63" s="52" t="s">
        <v>141</v>
      </c>
      <c r="E63" s="52" t="s">
        <v>111</v>
      </c>
      <c r="F63" s="53">
        <v>19.96</v>
      </c>
      <c r="G63" s="53">
        <v>19.88</v>
      </c>
      <c r="H63" s="53"/>
      <c r="I63" s="54">
        <v>19.88</v>
      </c>
    </row>
    <row r="64" spans="1:9" ht="12.75">
      <c r="A64" s="85"/>
      <c r="B64" s="97">
        <v>57</v>
      </c>
      <c r="C64" s="98">
        <v>93</v>
      </c>
      <c r="D64" s="99" t="s">
        <v>139</v>
      </c>
      <c r="E64" s="99" t="s">
        <v>129</v>
      </c>
      <c r="F64" s="100">
        <v>20.08</v>
      </c>
      <c r="G64" s="100">
        <v>19.88</v>
      </c>
      <c r="H64" s="100"/>
      <c r="I64" s="101">
        <v>19.88</v>
      </c>
    </row>
    <row r="65" spans="1:9" ht="12.75">
      <c r="A65" s="85"/>
      <c r="B65" s="96">
        <v>58</v>
      </c>
      <c r="C65" s="50">
        <v>89</v>
      </c>
      <c r="D65" s="52" t="s">
        <v>374</v>
      </c>
      <c r="E65" s="52" t="s">
        <v>123</v>
      </c>
      <c r="F65" s="53">
        <v>20.35</v>
      </c>
      <c r="G65" s="53">
        <v>19.93</v>
      </c>
      <c r="H65" s="53"/>
      <c r="I65" s="54">
        <v>19.93</v>
      </c>
    </row>
    <row r="66" spans="1:9" ht="12.75">
      <c r="A66" s="85"/>
      <c r="B66" s="97">
        <v>59</v>
      </c>
      <c r="C66" s="98" t="s">
        <v>375</v>
      </c>
      <c r="D66" s="99" t="s">
        <v>95</v>
      </c>
      <c r="E66" s="99" t="s">
        <v>96</v>
      </c>
      <c r="F66" s="100">
        <v>20.85</v>
      </c>
      <c r="G66" s="100">
        <v>19.96</v>
      </c>
      <c r="H66" s="100"/>
      <c r="I66" s="101">
        <v>19.96</v>
      </c>
    </row>
    <row r="67" spans="1:9" ht="12.75">
      <c r="A67" s="85"/>
      <c r="B67" s="96">
        <v>60</v>
      </c>
      <c r="C67" s="50" t="s">
        <v>142</v>
      </c>
      <c r="D67" s="52" t="s">
        <v>376</v>
      </c>
      <c r="E67" s="52" t="s">
        <v>377</v>
      </c>
      <c r="F67" s="53">
        <v>22.06</v>
      </c>
      <c r="G67" s="53">
        <v>19.98</v>
      </c>
      <c r="H67" s="53"/>
      <c r="I67" s="54">
        <v>19.98</v>
      </c>
    </row>
    <row r="68" spans="1:9" ht="12.75">
      <c r="A68" s="85"/>
      <c r="B68" s="97">
        <v>61</v>
      </c>
      <c r="C68" s="98">
        <v>69</v>
      </c>
      <c r="D68" s="99" t="s">
        <v>138</v>
      </c>
      <c r="E68" s="99" t="s">
        <v>107</v>
      </c>
      <c r="F68" s="100">
        <v>20.05</v>
      </c>
      <c r="G68" s="100">
        <v>20.11</v>
      </c>
      <c r="H68" s="100"/>
      <c r="I68" s="101">
        <v>20.05</v>
      </c>
    </row>
    <row r="69" spans="1:9" ht="12.75">
      <c r="A69" s="85"/>
      <c r="B69" s="96">
        <v>62</v>
      </c>
      <c r="C69" s="50">
        <v>21</v>
      </c>
      <c r="D69" s="52" t="s">
        <v>378</v>
      </c>
      <c r="E69" s="52" t="s">
        <v>314</v>
      </c>
      <c r="F69" s="53">
        <v>22.03</v>
      </c>
      <c r="G69" s="53">
        <v>20.1</v>
      </c>
      <c r="H69" s="53"/>
      <c r="I69" s="54">
        <v>20.1</v>
      </c>
    </row>
    <row r="70" spans="1:9" ht="12.75">
      <c r="A70" s="85"/>
      <c r="B70" s="97">
        <v>63</v>
      </c>
      <c r="C70" s="98" t="s">
        <v>379</v>
      </c>
      <c r="D70" s="99" t="s">
        <v>380</v>
      </c>
      <c r="E70" s="99" t="s">
        <v>381</v>
      </c>
      <c r="F70" s="100" t="s">
        <v>46</v>
      </c>
      <c r="G70" s="100">
        <v>20.11</v>
      </c>
      <c r="H70" s="100"/>
      <c r="I70" s="101">
        <v>20.11</v>
      </c>
    </row>
    <row r="71" spans="1:9" ht="12.75">
      <c r="A71" s="85"/>
      <c r="B71" s="96">
        <v>64</v>
      </c>
      <c r="C71" s="50" t="s">
        <v>382</v>
      </c>
      <c r="D71" s="52" t="s">
        <v>383</v>
      </c>
      <c r="E71" s="52" t="s">
        <v>328</v>
      </c>
      <c r="F71" s="53" t="s">
        <v>46</v>
      </c>
      <c r="G71" s="53">
        <v>20.15</v>
      </c>
      <c r="H71" s="53"/>
      <c r="I71" s="54">
        <v>20.15</v>
      </c>
    </row>
    <row r="72" spans="1:9" ht="12.75">
      <c r="A72" s="85"/>
      <c r="B72" s="97">
        <v>65</v>
      </c>
      <c r="C72" s="98">
        <v>72</v>
      </c>
      <c r="D72" s="99" t="s">
        <v>384</v>
      </c>
      <c r="E72" s="99" t="s">
        <v>111</v>
      </c>
      <c r="F72" s="100">
        <v>24.71</v>
      </c>
      <c r="G72" s="100">
        <v>20.24</v>
      </c>
      <c r="H72" s="100"/>
      <c r="I72" s="101">
        <v>20.24</v>
      </c>
    </row>
    <row r="73" spans="1:9" ht="12.75">
      <c r="A73" s="85"/>
      <c r="B73" s="96">
        <v>66</v>
      </c>
      <c r="C73" s="50" t="s">
        <v>385</v>
      </c>
      <c r="D73" s="52" t="s">
        <v>386</v>
      </c>
      <c r="E73" s="52" t="s">
        <v>225</v>
      </c>
      <c r="F73" s="53">
        <v>20.25</v>
      </c>
      <c r="G73" s="53">
        <v>20.76</v>
      </c>
      <c r="H73" s="53"/>
      <c r="I73" s="54">
        <v>20.25</v>
      </c>
    </row>
    <row r="74" spans="1:9" ht="12.75">
      <c r="A74" s="85"/>
      <c r="B74" s="97">
        <v>67</v>
      </c>
      <c r="C74" s="98">
        <v>92</v>
      </c>
      <c r="D74" s="99" t="s">
        <v>387</v>
      </c>
      <c r="E74" s="99" t="s">
        <v>313</v>
      </c>
      <c r="F74" s="100">
        <v>20.85</v>
      </c>
      <c r="G74" s="100">
        <v>20.25</v>
      </c>
      <c r="H74" s="100"/>
      <c r="I74" s="101">
        <v>20.25</v>
      </c>
    </row>
    <row r="75" spans="1:9" ht="12.75">
      <c r="A75" s="85"/>
      <c r="B75" s="96">
        <v>68</v>
      </c>
      <c r="C75" s="50">
        <v>71</v>
      </c>
      <c r="D75" s="52" t="s">
        <v>109</v>
      </c>
      <c r="E75" s="52" t="s">
        <v>110</v>
      </c>
      <c r="F75" s="53">
        <v>26.24</v>
      </c>
      <c r="G75" s="53">
        <v>20.25</v>
      </c>
      <c r="H75" s="53"/>
      <c r="I75" s="54">
        <v>20.25</v>
      </c>
    </row>
    <row r="76" spans="1:9" ht="12.75">
      <c r="A76" s="85"/>
      <c r="B76" s="97">
        <v>69</v>
      </c>
      <c r="C76" s="98">
        <v>19</v>
      </c>
      <c r="D76" s="99" t="s">
        <v>102</v>
      </c>
      <c r="E76" s="99" t="s">
        <v>103</v>
      </c>
      <c r="F76" s="100">
        <v>20.31</v>
      </c>
      <c r="G76" s="100">
        <v>20.99</v>
      </c>
      <c r="H76" s="100"/>
      <c r="I76" s="101">
        <v>20.31</v>
      </c>
    </row>
    <row r="77" spans="1:9" ht="12.75">
      <c r="A77" s="85"/>
      <c r="B77" s="96">
        <v>70</v>
      </c>
      <c r="C77" s="50">
        <v>2</v>
      </c>
      <c r="D77" s="52" t="s">
        <v>388</v>
      </c>
      <c r="E77" s="52" t="s">
        <v>313</v>
      </c>
      <c r="F77" s="53" t="s">
        <v>46</v>
      </c>
      <c r="G77" s="53">
        <v>20.31</v>
      </c>
      <c r="H77" s="53"/>
      <c r="I77" s="54">
        <v>20.31</v>
      </c>
    </row>
    <row r="78" spans="1:9" ht="12.75">
      <c r="A78" s="85"/>
      <c r="B78" s="97">
        <v>71</v>
      </c>
      <c r="C78" s="98">
        <v>100</v>
      </c>
      <c r="D78" s="99" t="s">
        <v>389</v>
      </c>
      <c r="E78" s="99" t="s">
        <v>316</v>
      </c>
      <c r="F78" s="100">
        <v>21.07</v>
      </c>
      <c r="G78" s="100">
        <v>20.32</v>
      </c>
      <c r="H78" s="100"/>
      <c r="I78" s="101">
        <v>20.32</v>
      </c>
    </row>
    <row r="79" spans="1:9" ht="12.75">
      <c r="A79" s="85"/>
      <c r="B79" s="96">
        <v>72</v>
      </c>
      <c r="C79" s="50">
        <v>77</v>
      </c>
      <c r="D79" s="52" t="s">
        <v>65</v>
      </c>
      <c r="E79" s="52" t="s">
        <v>313</v>
      </c>
      <c r="F79" s="53">
        <v>20.33</v>
      </c>
      <c r="G79" s="53" t="s">
        <v>46</v>
      </c>
      <c r="H79" s="53"/>
      <c r="I79" s="54">
        <v>20.33</v>
      </c>
    </row>
    <row r="80" spans="1:9" ht="12.75">
      <c r="A80" s="85"/>
      <c r="B80" s="97">
        <v>73</v>
      </c>
      <c r="C80" s="98" t="s">
        <v>120</v>
      </c>
      <c r="D80" s="99" t="s">
        <v>390</v>
      </c>
      <c r="E80" s="99" t="s">
        <v>391</v>
      </c>
      <c r="F80" s="100">
        <v>20.35</v>
      </c>
      <c r="G80" s="100" t="s">
        <v>46</v>
      </c>
      <c r="H80" s="100"/>
      <c r="I80" s="101">
        <v>20.35</v>
      </c>
    </row>
    <row r="81" spans="1:9" ht="12.75">
      <c r="A81" s="85"/>
      <c r="B81" s="96">
        <v>74</v>
      </c>
      <c r="C81" s="50">
        <v>43</v>
      </c>
      <c r="D81" s="52" t="s">
        <v>152</v>
      </c>
      <c r="E81" s="52" t="s">
        <v>117</v>
      </c>
      <c r="F81" s="53">
        <v>20.38</v>
      </c>
      <c r="G81" s="53">
        <v>25.65</v>
      </c>
      <c r="H81" s="53"/>
      <c r="I81" s="54">
        <v>20.38</v>
      </c>
    </row>
    <row r="82" spans="1:9" ht="12.75">
      <c r="A82" s="85"/>
      <c r="B82" s="97">
        <v>75</v>
      </c>
      <c r="C82" s="98">
        <v>25</v>
      </c>
      <c r="D82" s="99" t="s">
        <v>392</v>
      </c>
      <c r="E82" s="99" t="s">
        <v>316</v>
      </c>
      <c r="F82" s="100" t="s">
        <v>46</v>
      </c>
      <c r="G82" s="100">
        <v>20.38</v>
      </c>
      <c r="H82" s="100"/>
      <c r="I82" s="101">
        <v>20.38</v>
      </c>
    </row>
    <row r="83" spans="1:9" ht="12.75">
      <c r="A83" s="85"/>
      <c r="B83" s="96">
        <v>76</v>
      </c>
      <c r="C83" s="50">
        <v>56</v>
      </c>
      <c r="D83" s="52" t="s">
        <v>132</v>
      </c>
      <c r="E83" s="52" t="s">
        <v>110</v>
      </c>
      <c r="F83" s="53">
        <v>20.39</v>
      </c>
      <c r="G83" s="53" t="s">
        <v>46</v>
      </c>
      <c r="H83" s="53"/>
      <c r="I83" s="54">
        <v>20.39</v>
      </c>
    </row>
    <row r="84" spans="1:9" ht="12.75">
      <c r="A84" s="85"/>
      <c r="B84" s="97">
        <v>77</v>
      </c>
      <c r="C84" s="98">
        <v>103</v>
      </c>
      <c r="D84" s="99" t="s">
        <v>146</v>
      </c>
      <c r="E84" s="99" t="s">
        <v>117</v>
      </c>
      <c r="F84" s="100">
        <v>20.4</v>
      </c>
      <c r="G84" s="100" t="s">
        <v>46</v>
      </c>
      <c r="H84" s="100"/>
      <c r="I84" s="101">
        <v>20.4</v>
      </c>
    </row>
    <row r="85" spans="1:9" ht="12.75">
      <c r="A85" s="85"/>
      <c r="B85" s="96">
        <v>78</v>
      </c>
      <c r="C85" s="50">
        <v>9</v>
      </c>
      <c r="D85" s="52" t="s">
        <v>393</v>
      </c>
      <c r="E85" s="52" t="s">
        <v>107</v>
      </c>
      <c r="F85" s="53">
        <v>21.2</v>
      </c>
      <c r="G85" s="53">
        <v>20.45</v>
      </c>
      <c r="H85" s="53"/>
      <c r="I85" s="54">
        <v>20.45</v>
      </c>
    </row>
    <row r="86" spans="1:9" ht="12.75">
      <c r="A86" s="85"/>
      <c r="B86" s="97">
        <v>79</v>
      </c>
      <c r="C86" s="98" t="s">
        <v>394</v>
      </c>
      <c r="D86" s="99" t="s">
        <v>395</v>
      </c>
      <c r="E86" s="99" t="s">
        <v>166</v>
      </c>
      <c r="F86" s="100">
        <v>20.46</v>
      </c>
      <c r="G86" s="100">
        <v>20.94</v>
      </c>
      <c r="H86" s="100"/>
      <c r="I86" s="101">
        <v>20.46</v>
      </c>
    </row>
    <row r="87" spans="1:9" ht="12.75">
      <c r="A87" s="85"/>
      <c r="B87" s="96">
        <v>80</v>
      </c>
      <c r="C87" s="50">
        <v>65</v>
      </c>
      <c r="D87" s="52" t="s">
        <v>396</v>
      </c>
      <c r="E87" s="52" t="s">
        <v>49</v>
      </c>
      <c r="F87" s="53">
        <v>20.58</v>
      </c>
      <c r="G87" s="53">
        <v>20.49</v>
      </c>
      <c r="H87" s="53"/>
      <c r="I87" s="54">
        <v>20.49</v>
      </c>
    </row>
    <row r="88" spans="1:9" ht="12.75">
      <c r="A88" s="85"/>
      <c r="B88" s="97">
        <v>81</v>
      </c>
      <c r="C88" s="98" t="s">
        <v>163</v>
      </c>
      <c r="D88" s="99" t="s">
        <v>397</v>
      </c>
      <c r="E88" s="99" t="s">
        <v>170</v>
      </c>
      <c r="F88" s="100">
        <v>20.49</v>
      </c>
      <c r="G88" s="100">
        <v>20.93</v>
      </c>
      <c r="H88" s="100"/>
      <c r="I88" s="101">
        <v>20.49</v>
      </c>
    </row>
    <row r="89" spans="1:9" ht="12.75">
      <c r="A89" s="85"/>
      <c r="B89" s="96">
        <v>82</v>
      </c>
      <c r="C89" s="50">
        <v>26</v>
      </c>
      <c r="D89" s="52" t="s">
        <v>398</v>
      </c>
      <c r="E89" s="52" t="s">
        <v>110</v>
      </c>
      <c r="F89" s="53">
        <v>20.5</v>
      </c>
      <c r="G89" s="53" t="s">
        <v>46</v>
      </c>
      <c r="H89" s="53"/>
      <c r="I89" s="54">
        <v>20.5</v>
      </c>
    </row>
    <row r="90" spans="1:9" ht="12.75">
      <c r="A90" s="85"/>
      <c r="B90" s="97">
        <v>83</v>
      </c>
      <c r="C90" s="98" t="s">
        <v>125</v>
      </c>
      <c r="D90" s="99" t="s">
        <v>399</v>
      </c>
      <c r="E90" s="99" t="s">
        <v>331</v>
      </c>
      <c r="F90" s="100">
        <v>22.33</v>
      </c>
      <c r="G90" s="100">
        <v>20.51</v>
      </c>
      <c r="H90" s="100"/>
      <c r="I90" s="101">
        <v>20.51</v>
      </c>
    </row>
    <row r="91" spans="1:9" ht="12.75">
      <c r="A91" s="85"/>
      <c r="B91" s="96">
        <v>84</v>
      </c>
      <c r="C91" s="50" t="s">
        <v>400</v>
      </c>
      <c r="D91" s="52" t="s">
        <v>401</v>
      </c>
      <c r="E91" s="52" t="s">
        <v>96</v>
      </c>
      <c r="F91" s="53">
        <v>20.53</v>
      </c>
      <c r="G91" s="53" t="s">
        <v>46</v>
      </c>
      <c r="H91" s="53"/>
      <c r="I91" s="54">
        <v>20.53</v>
      </c>
    </row>
    <row r="92" spans="1:9" ht="12.75">
      <c r="A92" s="85"/>
      <c r="B92" s="97">
        <v>85</v>
      </c>
      <c r="C92" s="98">
        <v>1</v>
      </c>
      <c r="D92" s="99" t="s">
        <v>402</v>
      </c>
      <c r="E92" s="99" t="s">
        <v>312</v>
      </c>
      <c r="F92" s="100">
        <v>20.93</v>
      </c>
      <c r="G92" s="100">
        <v>20.59</v>
      </c>
      <c r="H92" s="100"/>
      <c r="I92" s="101">
        <v>20.59</v>
      </c>
    </row>
    <row r="93" spans="1:9" ht="12.75">
      <c r="A93" s="85"/>
      <c r="B93" s="96">
        <v>86</v>
      </c>
      <c r="C93" s="50">
        <v>47</v>
      </c>
      <c r="D93" s="52" t="s">
        <v>403</v>
      </c>
      <c r="E93" s="52" t="s">
        <v>313</v>
      </c>
      <c r="F93" s="53">
        <v>21.95</v>
      </c>
      <c r="G93" s="53">
        <v>20.69</v>
      </c>
      <c r="H93" s="53"/>
      <c r="I93" s="54">
        <v>20.69</v>
      </c>
    </row>
    <row r="94" spans="1:9" ht="12.75">
      <c r="A94" s="85"/>
      <c r="B94" s="97">
        <v>87</v>
      </c>
      <c r="C94" s="98">
        <v>53</v>
      </c>
      <c r="D94" s="99" t="s">
        <v>404</v>
      </c>
      <c r="E94" s="99" t="s">
        <v>315</v>
      </c>
      <c r="F94" s="100">
        <v>23.17</v>
      </c>
      <c r="G94" s="100">
        <v>20.72</v>
      </c>
      <c r="H94" s="100"/>
      <c r="I94" s="101">
        <v>20.72</v>
      </c>
    </row>
    <row r="95" spans="1:9" ht="12.75">
      <c r="A95" s="85"/>
      <c r="B95" s="96">
        <v>88</v>
      </c>
      <c r="C95" s="50">
        <v>30</v>
      </c>
      <c r="D95" s="52" t="s">
        <v>162</v>
      </c>
      <c r="E95" s="52" t="s">
        <v>99</v>
      </c>
      <c r="F95" s="53">
        <v>20.81</v>
      </c>
      <c r="G95" s="53" t="s">
        <v>46</v>
      </c>
      <c r="H95" s="53"/>
      <c r="I95" s="54">
        <v>20.81</v>
      </c>
    </row>
    <row r="96" spans="1:9" ht="12.75">
      <c r="A96" s="85"/>
      <c r="B96" s="97">
        <v>89</v>
      </c>
      <c r="C96" s="98" t="s">
        <v>405</v>
      </c>
      <c r="D96" s="99" t="s">
        <v>406</v>
      </c>
      <c r="E96" s="99" t="s">
        <v>407</v>
      </c>
      <c r="F96" s="100">
        <v>21.5</v>
      </c>
      <c r="G96" s="100">
        <v>20.82</v>
      </c>
      <c r="H96" s="100"/>
      <c r="I96" s="101">
        <v>20.82</v>
      </c>
    </row>
    <row r="97" spans="1:9" ht="12.75">
      <c r="A97" s="85"/>
      <c r="B97" s="96">
        <v>90</v>
      </c>
      <c r="C97" s="50">
        <v>28</v>
      </c>
      <c r="D97" s="52" t="s">
        <v>149</v>
      </c>
      <c r="E97" s="52" t="s">
        <v>117</v>
      </c>
      <c r="F97" s="53">
        <v>21.93</v>
      </c>
      <c r="G97" s="53">
        <v>20.82</v>
      </c>
      <c r="H97" s="53"/>
      <c r="I97" s="54">
        <v>20.82</v>
      </c>
    </row>
    <row r="98" spans="1:9" ht="12.75">
      <c r="A98" s="85"/>
      <c r="B98" s="97">
        <v>91</v>
      </c>
      <c r="C98" s="98">
        <v>81</v>
      </c>
      <c r="D98" s="99" t="s">
        <v>408</v>
      </c>
      <c r="E98" s="99" t="s">
        <v>314</v>
      </c>
      <c r="F98" s="100">
        <v>21.84</v>
      </c>
      <c r="G98" s="100">
        <v>20.85</v>
      </c>
      <c r="H98" s="100"/>
      <c r="I98" s="101">
        <v>20.85</v>
      </c>
    </row>
    <row r="99" spans="1:9" ht="12.75">
      <c r="A99" s="85"/>
      <c r="B99" s="96">
        <v>92</v>
      </c>
      <c r="C99" s="50">
        <v>95</v>
      </c>
      <c r="D99" s="52" t="s">
        <v>409</v>
      </c>
      <c r="E99" s="52" t="s">
        <v>49</v>
      </c>
      <c r="F99" s="53">
        <v>22.39</v>
      </c>
      <c r="G99" s="53">
        <v>20.87</v>
      </c>
      <c r="H99" s="53"/>
      <c r="I99" s="54">
        <v>20.87</v>
      </c>
    </row>
    <row r="100" spans="1:9" ht="12.75">
      <c r="A100" s="85"/>
      <c r="B100" s="97">
        <v>93</v>
      </c>
      <c r="C100" s="98">
        <v>29</v>
      </c>
      <c r="D100" s="99" t="s">
        <v>148</v>
      </c>
      <c r="E100" s="99" t="s">
        <v>123</v>
      </c>
      <c r="F100" s="100">
        <v>21.69</v>
      </c>
      <c r="G100" s="100">
        <v>20.88</v>
      </c>
      <c r="H100" s="100"/>
      <c r="I100" s="101">
        <v>20.88</v>
      </c>
    </row>
    <row r="101" spans="1:9" ht="12.75">
      <c r="A101" s="85"/>
      <c r="B101" s="96">
        <v>94</v>
      </c>
      <c r="C101" s="50">
        <v>78</v>
      </c>
      <c r="D101" s="52" t="s">
        <v>410</v>
      </c>
      <c r="E101" s="52" t="s">
        <v>129</v>
      </c>
      <c r="F101" s="53">
        <v>20.9</v>
      </c>
      <c r="G101" s="53">
        <v>21</v>
      </c>
      <c r="H101" s="53"/>
      <c r="I101" s="54">
        <v>20.9</v>
      </c>
    </row>
    <row r="102" spans="1:9" ht="12.75">
      <c r="A102" s="85"/>
      <c r="B102" s="97">
        <v>95</v>
      </c>
      <c r="C102" s="98">
        <v>20</v>
      </c>
      <c r="D102" s="99" t="s">
        <v>411</v>
      </c>
      <c r="E102" s="99" t="s">
        <v>49</v>
      </c>
      <c r="F102" s="100">
        <v>21.69</v>
      </c>
      <c r="G102" s="100">
        <v>20.96</v>
      </c>
      <c r="H102" s="100"/>
      <c r="I102" s="101">
        <v>20.96</v>
      </c>
    </row>
    <row r="103" spans="1:9" ht="12.75">
      <c r="A103" s="85"/>
      <c r="B103" s="96">
        <v>96</v>
      </c>
      <c r="C103" s="50">
        <v>5</v>
      </c>
      <c r="D103" s="52" t="s">
        <v>145</v>
      </c>
      <c r="E103" s="52" t="s">
        <v>49</v>
      </c>
      <c r="F103" s="53">
        <v>20.97</v>
      </c>
      <c r="G103" s="53">
        <v>22</v>
      </c>
      <c r="H103" s="53"/>
      <c r="I103" s="54">
        <v>20.97</v>
      </c>
    </row>
    <row r="104" spans="1:9" ht="12.75">
      <c r="A104" s="85"/>
      <c r="B104" s="97">
        <v>97</v>
      </c>
      <c r="C104" s="98" t="s">
        <v>412</v>
      </c>
      <c r="D104" s="99" t="s">
        <v>413</v>
      </c>
      <c r="E104" s="99" t="s">
        <v>414</v>
      </c>
      <c r="F104" s="100">
        <v>21.01</v>
      </c>
      <c r="G104" s="100">
        <v>26.87</v>
      </c>
      <c r="H104" s="100"/>
      <c r="I104" s="101">
        <v>21.01</v>
      </c>
    </row>
    <row r="105" spans="1:9" ht="12.75">
      <c r="A105" s="85"/>
      <c r="B105" s="96">
        <v>98</v>
      </c>
      <c r="C105" s="50">
        <v>48</v>
      </c>
      <c r="D105" s="52" t="s">
        <v>415</v>
      </c>
      <c r="E105" s="52" t="s">
        <v>129</v>
      </c>
      <c r="F105" s="53" t="s">
        <v>46</v>
      </c>
      <c r="G105" s="53">
        <v>21.13</v>
      </c>
      <c r="H105" s="53"/>
      <c r="I105" s="54">
        <v>21.13</v>
      </c>
    </row>
    <row r="106" spans="1:9" ht="12.75">
      <c r="A106" s="85"/>
      <c r="B106" s="97">
        <v>99</v>
      </c>
      <c r="C106" s="98">
        <v>35</v>
      </c>
      <c r="D106" s="99" t="s">
        <v>416</v>
      </c>
      <c r="E106" s="99" t="s">
        <v>49</v>
      </c>
      <c r="F106" s="100">
        <v>21.52</v>
      </c>
      <c r="G106" s="100">
        <v>21.31</v>
      </c>
      <c r="H106" s="100"/>
      <c r="I106" s="101">
        <v>21.31</v>
      </c>
    </row>
    <row r="107" spans="1:9" ht="12.75">
      <c r="A107" s="85"/>
      <c r="B107" s="96">
        <v>100</v>
      </c>
      <c r="C107" s="50">
        <v>34</v>
      </c>
      <c r="D107" s="52" t="s">
        <v>153</v>
      </c>
      <c r="E107" s="52" t="s">
        <v>103</v>
      </c>
      <c r="F107" s="53">
        <v>27.6</v>
      </c>
      <c r="G107" s="53">
        <v>21.31</v>
      </c>
      <c r="H107" s="53"/>
      <c r="I107" s="54">
        <v>21.31</v>
      </c>
    </row>
    <row r="108" spans="1:9" ht="12.75">
      <c r="A108" s="85"/>
      <c r="B108" s="97">
        <v>101</v>
      </c>
      <c r="C108" s="98">
        <v>11</v>
      </c>
      <c r="D108" s="99" t="s">
        <v>147</v>
      </c>
      <c r="E108" s="99" t="s">
        <v>110</v>
      </c>
      <c r="F108" s="100">
        <v>22.01</v>
      </c>
      <c r="G108" s="100">
        <v>21.34</v>
      </c>
      <c r="H108" s="100"/>
      <c r="I108" s="101">
        <v>21.34</v>
      </c>
    </row>
    <row r="109" spans="1:9" ht="12.75">
      <c r="A109" s="85"/>
      <c r="B109" s="96">
        <v>102</v>
      </c>
      <c r="C109" s="50" t="s">
        <v>114</v>
      </c>
      <c r="D109" s="52" t="s">
        <v>417</v>
      </c>
      <c r="E109" s="52" t="s">
        <v>418</v>
      </c>
      <c r="F109" s="53">
        <v>21.34</v>
      </c>
      <c r="G109" s="53" t="s">
        <v>46</v>
      </c>
      <c r="H109" s="53"/>
      <c r="I109" s="54">
        <v>21.34</v>
      </c>
    </row>
    <row r="110" spans="1:9" ht="12.75">
      <c r="A110" s="85"/>
      <c r="B110" s="97">
        <v>103</v>
      </c>
      <c r="C110" s="98">
        <v>85</v>
      </c>
      <c r="D110" s="99" t="s">
        <v>419</v>
      </c>
      <c r="E110" s="99" t="s">
        <v>316</v>
      </c>
      <c r="F110" s="100">
        <v>21.49</v>
      </c>
      <c r="G110" s="100">
        <v>21.35</v>
      </c>
      <c r="H110" s="100"/>
      <c r="I110" s="101">
        <v>21.35</v>
      </c>
    </row>
    <row r="111" spans="1:9" ht="12.75">
      <c r="A111" s="85"/>
      <c r="B111" s="96">
        <v>104</v>
      </c>
      <c r="C111" s="50">
        <v>39</v>
      </c>
      <c r="D111" s="52" t="s">
        <v>156</v>
      </c>
      <c r="E111" s="52" t="s">
        <v>107</v>
      </c>
      <c r="F111" s="53">
        <v>21.5</v>
      </c>
      <c r="G111" s="53" t="s">
        <v>46</v>
      </c>
      <c r="H111" s="53"/>
      <c r="I111" s="54">
        <v>21.5</v>
      </c>
    </row>
    <row r="112" spans="1:9" ht="12.75">
      <c r="A112" s="85"/>
      <c r="B112" s="97">
        <v>105</v>
      </c>
      <c r="C112" s="98">
        <v>44</v>
      </c>
      <c r="D112" s="99" t="s">
        <v>140</v>
      </c>
      <c r="E112" s="99" t="s">
        <v>123</v>
      </c>
      <c r="F112" s="100">
        <v>22.96</v>
      </c>
      <c r="G112" s="100">
        <v>21.53</v>
      </c>
      <c r="H112" s="100"/>
      <c r="I112" s="101">
        <v>21.53</v>
      </c>
    </row>
    <row r="113" spans="1:9" ht="12.75">
      <c r="A113" s="85"/>
      <c r="B113" s="96">
        <v>106</v>
      </c>
      <c r="C113" s="50" t="s">
        <v>420</v>
      </c>
      <c r="D113" s="52" t="s">
        <v>421</v>
      </c>
      <c r="E113" s="52" t="s">
        <v>422</v>
      </c>
      <c r="F113" s="53">
        <v>21.57</v>
      </c>
      <c r="G113" s="53" t="s">
        <v>46</v>
      </c>
      <c r="H113" s="53"/>
      <c r="I113" s="54">
        <v>21.57</v>
      </c>
    </row>
    <row r="114" spans="1:9" ht="12.75">
      <c r="A114" s="85"/>
      <c r="B114" s="97">
        <v>107</v>
      </c>
      <c r="C114" s="98" t="s">
        <v>423</v>
      </c>
      <c r="D114" s="99" t="s">
        <v>424</v>
      </c>
      <c r="E114" s="99" t="s">
        <v>425</v>
      </c>
      <c r="F114" s="100">
        <v>22.55</v>
      </c>
      <c r="G114" s="100">
        <v>21.58</v>
      </c>
      <c r="H114" s="100"/>
      <c r="I114" s="101">
        <v>21.58</v>
      </c>
    </row>
    <row r="115" spans="1:9" ht="12.75">
      <c r="A115" s="85"/>
      <c r="B115" s="96">
        <v>108</v>
      </c>
      <c r="C115" s="50">
        <v>36</v>
      </c>
      <c r="D115" s="52" t="s">
        <v>426</v>
      </c>
      <c r="E115" s="52" t="s">
        <v>314</v>
      </c>
      <c r="F115" s="53">
        <v>21.6</v>
      </c>
      <c r="G115" s="53">
        <v>27.97</v>
      </c>
      <c r="H115" s="53"/>
      <c r="I115" s="54">
        <v>21.6</v>
      </c>
    </row>
    <row r="116" spans="1:9" ht="12.75">
      <c r="A116" s="85"/>
      <c r="B116" s="97">
        <v>109</v>
      </c>
      <c r="C116" s="98" t="s">
        <v>115</v>
      </c>
      <c r="D116" s="99" t="s">
        <v>427</v>
      </c>
      <c r="E116" s="99" t="s">
        <v>428</v>
      </c>
      <c r="F116" s="100">
        <v>22.87</v>
      </c>
      <c r="G116" s="100">
        <v>21.78</v>
      </c>
      <c r="H116" s="100"/>
      <c r="I116" s="101">
        <v>21.78</v>
      </c>
    </row>
    <row r="117" spans="1:9" ht="12.75">
      <c r="A117" s="85"/>
      <c r="B117" s="96">
        <v>110</v>
      </c>
      <c r="C117" s="50">
        <v>17</v>
      </c>
      <c r="D117" s="52" t="s">
        <v>429</v>
      </c>
      <c r="E117" s="52" t="s">
        <v>313</v>
      </c>
      <c r="F117" s="53">
        <v>21.91</v>
      </c>
      <c r="G117" s="53">
        <v>21.89</v>
      </c>
      <c r="H117" s="53"/>
      <c r="I117" s="54">
        <v>21.89</v>
      </c>
    </row>
    <row r="118" spans="1:9" ht="12.75">
      <c r="A118" s="85"/>
      <c r="B118" s="97">
        <v>111</v>
      </c>
      <c r="C118" s="98">
        <v>83</v>
      </c>
      <c r="D118" s="99" t="s">
        <v>430</v>
      </c>
      <c r="E118" s="99" t="s">
        <v>315</v>
      </c>
      <c r="F118" s="100">
        <v>22.4</v>
      </c>
      <c r="G118" s="100">
        <v>21.89</v>
      </c>
      <c r="H118" s="100"/>
      <c r="I118" s="101">
        <v>21.89</v>
      </c>
    </row>
    <row r="119" spans="1:9" ht="12.75">
      <c r="A119" s="85"/>
      <c r="B119" s="96">
        <v>112</v>
      </c>
      <c r="C119" s="50" t="s">
        <v>431</v>
      </c>
      <c r="D119" s="52" t="s">
        <v>432</v>
      </c>
      <c r="E119" s="52" t="s">
        <v>168</v>
      </c>
      <c r="F119" s="53">
        <v>22.86</v>
      </c>
      <c r="G119" s="53">
        <v>21.92</v>
      </c>
      <c r="H119" s="53"/>
      <c r="I119" s="54">
        <v>21.92</v>
      </c>
    </row>
    <row r="120" spans="1:9" ht="12.75">
      <c r="A120" s="85"/>
      <c r="B120" s="97">
        <v>113</v>
      </c>
      <c r="C120" s="98">
        <v>57</v>
      </c>
      <c r="D120" s="99" t="s">
        <v>433</v>
      </c>
      <c r="E120" s="99" t="s">
        <v>111</v>
      </c>
      <c r="F120" s="100" t="s">
        <v>46</v>
      </c>
      <c r="G120" s="100">
        <v>21.94</v>
      </c>
      <c r="H120" s="100"/>
      <c r="I120" s="101">
        <v>21.94</v>
      </c>
    </row>
    <row r="121" spans="1:9" ht="12.75">
      <c r="A121" s="85"/>
      <c r="B121" s="96">
        <v>114</v>
      </c>
      <c r="C121" s="50">
        <v>64</v>
      </c>
      <c r="D121" s="52" t="s">
        <v>434</v>
      </c>
      <c r="E121" s="52" t="s">
        <v>103</v>
      </c>
      <c r="F121" s="53">
        <v>29.19</v>
      </c>
      <c r="G121" s="53">
        <v>21.96</v>
      </c>
      <c r="H121" s="53"/>
      <c r="I121" s="54">
        <v>21.96</v>
      </c>
    </row>
    <row r="122" spans="1:9" ht="12.75">
      <c r="A122" s="85"/>
      <c r="B122" s="97">
        <v>115</v>
      </c>
      <c r="C122" s="98">
        <v>24</v>
      </c>
      <c r="D122" s="99" t="s">
        <v>435</v>
      </c>
      <c r="E122" s="99" t="s">
        <v>107</v>
      </c>
      <c r="F122" s="100">
        <v>22.01</v>
      </c>
      <c r="G122" s="100" t="s">
        <v>46</v>
      </c>
      <c r="H122" s="100"/>
      <c r="I122" s="101">
        <v>22.01</v>
      </c>
    </row>
    <row r="123" spans="1:9" ht="12.75">
      <c r="A123" s="85"/>
      <c r="B123" s="96">
        <v>116</v>
      </c>
      <c r="C123" s="50">
        <v>80</v>
      </c>
      <c r="D123" s="52" t="s">
        <v>436</v>
      </c>
      <c r="E123" s="52" t="s">
        <v>49</v>
      </c>
      <c r="F123" s="53">
        <v>22.25</v>
      </c>
      <c r="G123" s="53">
        <v>24.82</v>
      </c>
      <c r="H123" s="53"/>
      <c r="I123" s="54">
        <v>22.25</v>
      </c>
    </row>
    <row r="124" spans="1:9" ht="12.75">
      <c r="A124" s="85"/>
      <c r="B124" s="97">
        <v>117</v>
      </c>
      <c r="C124" s="98">
        <v>16</v>
      </c>
      <c r="D124" s="99" t="s">
        <v>437</v>
      </c>
      <c r="E124" s="99" t="s">
        <v>312</v>
      </c>
      <c r="F124" s="100">
        <v>26.84</v>
      </c>
      <c r="G124" s="100">
        <v>22.26</v>
      </c>
      <c r="H124" s="100"/>
      <c r="I124" s="101">
        <v>22.26</v>
      </c>
    </row>
    <row r="125" spans="1:9" ht="12.75">
      <c r="A125" s="85"/>
      <c r="B125" s="96">
        <v>118</v>
      </c>
      <c r="C125" s="50" t="s">
        <v>438</v>
      </c>
      <c r="D125" s="52" t="s">
        <v>439</v>
      </c>
      <c r="E125" s="52" t="s">
        <v>440</v>
      </c>
      <c r="F125" s="53" t="s">
        <v>46</v>
      </c>
      <c r="G125" s="53">
        <v>22.26</v>
      </c>
      <c r="H125" s="53"/>
      <c r="I125" s="54">
        <v>22.26</v>
      </c>
    </row>
    <row r="126" spans="1:9" ht="12.75">
      <c r="A126" s="85"/>
      <c r="B126" s="97">
        <v>119</v>
      </c>
      <c r="C126" s="98">
        <v>54</v>
      </c>
      <c r="D126" s="99" t="s">
        <v>441</v>
      </c>
      <c r="E126" s="99" t="s">
        <v>107</v>
      </c>
      <c r="F126" s="100">
        <v>26.02</v>
      </c>
      <c r="G126" s="100">
        <v>22.31</v>
      </c>
      <c r="H126" s="100"/>
      <c r="I126" s="101">
        <v>22.31</v>
      </c>
    </row>
    <row r="127" spans="1:9" ht="12.75">
      <c r="A127" s="85"/>
      <c r="B127" s="96">
        <v>120</v>
      </c>
      <c r="C127" s="50">
        <v>88</v>
      </c>
      <c r="D127" s="52" t="s">
        <v>151</v>
      </c>
      <c r="E127" s="52" t="s">
        <v>117</v>
      </c>
      <c r="F127" s="53" t="s">
        <v>46</v>
      </c>
      <c r="G127" s="53">
        <v>22.42</v>
      </c>
      <c r="H127" s="53"/>
      <c r="I127" s="54">
        <v>22.42</v>
      </c>
    </row>
    <row r="128" spans="2:9" ht="12.75">
      <c r="B128" s="97">
        <v>121</v>
      </c>
      <c r="C128" s="98" t="s">
        <v>442</v>
      </c>
      <c r="D128" s="99" t="s">
        <v>155</v>
      </c>
      <c r="E128" s="99" t="s">
        <v>182</v>
      </c>
      <c r="F128" s="100">
        <v>22.84</v>
      </c>
      <c r="G128" s="100">
        <v>22.5</v>
      </c>
      <c r="H128" s="100"/>
      <c r="I128" s="101">
        <v>22.5</v>
      </c>
    </row>
    <row r="129" spans="2:9" ht="12.75">
      <c r="B129" s="96">
        <v>122</v>
      </c>
      <c r="C129" s="50">
        <v>58</v>
      </c>
      <c r="D129" s="52" t="s">
        <v>443</v>
      </c>
      <c r="E129" s="52" t="s">
        <v>117</v>
      </c>
      <c r="F129" s="53">
        <v>25.28</v>
      </c>
      <c r="G129" s="53">
        <v>22.61</v>
      </c>
      <c r="H129" s="53"/>
      <c r="I129" s="54">
        <v>22.61</v>
      </c>
    </row>
    <row r="130" spans="2:9" ht="12.75">
      <c r="B130" s="97">
        <v>123</v>
      </c>
      <c r="C130" s="98" t="s">
        <v>121</v>
      </c>
      <c r="D130" s="99" t="s">
        <v>444</v>
      </c>
      <c r="E130" s="99" t="s">
        <v>445</v>
      </c>
      <c r="F130" s="100">
        <v>23.21</v>
      </c>
      <c r="G130" s="100">
        <v>22.87</v>
      </c>
      <c r="H130" s="100"/>
      <c r="I130" s="101">
        <v>22.87</v>
      </c>
    </row>
    <row r="131" spans="2:9" ht="12.75">
      <c r="B131" s="96">
        <v>124</v>
      </c>
      <c r="C131" s="50">
        <v>33</v>
      </c>
      <c r="D131" s="52" t="s">
        <v>446</v>
      </c>
      <c r="E131" s="52" t="s">
        <v>129</v>
      </c>
      <c r="F131" s="53">
        <v>23.17</v>
      </c>
      <c r="G131" s="53">
        <v>27.35</v>
      </c>
      <c r="H131" s="53"/>
      <c r="I131" s="54">
        <v>23.17</v>
      </c>
    </row>
    <row r="132" spans="2:9" ht="12.75">
      <c r="B132" s="97">
        <v>125</v>
      </c>
      <c r="C132" s="98">
        <v>38</v>
      </c>
      <c r="D132" s="99" t="s">
        <v>447</v>
      </c>
      <c r="E132" s="99" t="s">
        <v>315</v>
      </c>
      <c r="F132" s="100">
        <v>26.31</v>
      </c>
      <c r="G132" s="100">
        <v>23.18</v>
      </c>
      <c r="H132" s="100"/>
      <c r="I132" s="101">
        <v>23.18</v>
      </c>
    </row>
    <row r="133" spans="2:9" ht="12.75">
      <c r="B133" s="96">
        <v>126</v>
      </c>
      <c r="C133" s="50">
        <v>66</v>
      </c>
      <c r="D133" s="52" t="s">
        <v>448</v>
      </c>
      <c r="E133" s="52" t="s">
        <v>314</v>
      </c>
      <c r="F133" s="53">
        <v>23.76</v>
      </c>
      <c r="G133" s="53" t="s">
        <v>46</v>
      </c>
      <c r="H133" s="53"/>
      <c r="I133" s="54">
        <v>23.76</v>
      </c>
    </row>
    <row r="134" spans="2:9" ht="12.75">
      <c r="B134" s="97">
        <v>127</v>
      </c>
      <c r="C134" s="98">
        <v>23</v>
      </c>
      <c r="D134" s="99" t="s">
        <v>449</v>
      </c>
      <c r="E134" s="99" t="s">
        <v>315</v>
      </c>
      <c r="F134" s="100" t="s">
        <v>46</v>
      </c>
      <c r="G134" s="100">
        <v>24.13</v>
      </c>
      <c r="H134" s="100"/>
      <c r="I134" s="101">
        <v>24.13</v>
      </c>
    </row>
    <row r="135" spans="2:9" ht="12.75">
      <c r="B135" s="96">
        <v>128</v>
      </c>
      <c r="C135" s="50">
        <v>68</v>
      </c>
      <c r="D135" s="52" t="s">
        <v>450</v>
      </c>
      <c r="E135" s="52" t="s">
        <v>315</v>
      </c>
      <c r="F135" s="53">
        <v>24.16</v>
      </c>
      <c r="G135" s="53" t="s">
        <v>46</v>
      </c>
      <c r="H135" s="53"/>
      <c r="I135" s="54">
        <v>24.16</v>
      </c>
    </row>
    <row r="136" spans="2:9" ht="12.75">
      <c r="B136" s="97">
        <v>129</v>
      </c>
      <c r="C136" s="98">
        <v>50</v>
      </c>
      <c r="D136" s="99" t="s">
        <v>451</v>
      </c>
      <c r="E136" s="99" t="s">
        <v>49</v>
      </c>
      <c r="F136" s="100">
        <v>24.37</v>
      </c>
      <c r="G136" s="100">
        <v>28.48</v>
      </c>
      <c r="H136" s="100"/>
      <c r="I136" s="101">
        <v>24.37</v>
      </c>
    </row>
    <row r="137" spans="2:9" ht="12.75">
      <c r="B137" s="96">
        <v>130</v>
      </c>
      <c r="C137" s="50" t="s">
        <v>113</v>
      </c>
      <c r="D137" s="52" t="s">
        <v>452</v>
      </c>
      <c r="E137" s="52" t="s">
        <v>453</v>
      </c>
      <c r="F137" s="53" t="s">
        <v>46</v>
      </c>
      <c r="G137" s="53">
        <v>24.68</v>
      </c>
      <c r="H137" s="53"/>
      <c r="I137" s="54">
        <v>24.68</v>
      </c>
    </row>
    <row r="138" spans="2:9" ht="12.75">
      <c r="B138" s="97">
        <v>131</v>
      </c>
      <c r="C138" s="98">
        <v>79</v>
      </c>
      <c r="D138" s="99" t="s">
        <v>150</v>
      </c>
      <c r="E138" s="99" t="s">
        <v>103</v>
      </c>
      <c r="F138" s="100">
        <v>30.41</v>
      </c>
      <c r="G138" s="100">
        <v>25.01</v>
      </c>
      <c r="H138" s="100"/>
      <c r="I138" s="101">
        <v>25.01</v>
      </c>
    </row>
    <row r="139" spans="2:9" ht="12.75">
      <c r="B139" s="96">
        <v>132</v>
      </c>
      <c r="C139" s="50">
        <v>97</v>
      </c>
      <c r="D139" s="52" t="s">
        <v>454</v>
      </c>
      <c r="E139" s="52" t="s">
        <v>100</v>
      </c>
      <c r="F139" s="53">
        <v>25.3</v>
      </c>
      <c r="G139" s="53">
        <v>28.67</v>
      </c>
      <c r="H139" s="53"/>
      <c r="I139" s="54">
        <v>25.3</v>
      </c>
    </row>
    <row r="140" spans="2:9" ht="12.75">
      <c r="B140" s="97">
        <v>133</v>
      </c>
      <c r="C140" s="98">
        <v>45</v>
      </c>
      <c r="D140" s="99" t="s">
        <v>455</v>
      </c>
      <c r="E140" s="99" t="s">
        <v>99</v>
      </c>
      <c r="F140" s="100">
        <v>27.25</v>
      </c>
      <c r="G140" s="100" t="s">
        <v>46</v>
      </c>
      <c r="H140" s="100"/>
      <c r="I140" s="101">
        <v>27.25</v>
      </c>
    </row>
    <row r="141" spans="2:9" ht="12.75">
      <c r="B141" s="96">
        <v>134</v>
      </c>
      <c r="C141" s="50">
        <v>6</v>
      </c>
      <c r="D141" s="52" t="s">
        <v>456</v>
      </c>
      <c r="E141" s="52" t="s">
        <v>314</v>
      </c>
      <c r="F141" s="53" t="s">
        <v>46</v>
      </c>
      <c r="G141" s="53">
        <v>30.49</v>
      </c>
      <c r="H141" s="53"/>
      <c r="I141" s="54">
        <v>30.49</v>
      </c>
    </row>
    <row r="142" spans="2:9" ht="12.75">
      <c r="B142" s="97">
        <v>135</v>
      </c>
      <c r="C142" s="98">
        <v>102</v>
      </c>
      <c r="D142" s="99" t="s">
        <v>457</v>
      </c>
      <c r="E142" s="99" t="s">
        <v>111</v>
      </c>
      <c r="F142" s="100" t="s">
        <v>46</v>
      </c>
      <c r="G142" s="100">
        <v>42.67</v>
      </c>
      <c r="H142" s="100"/>
      <c r="I142" s="101">
        <v>42.67</v>
      </c>
    </row>
    <row r="143" spans="2:9" ht="12.75">
      <c r="B143" s="96">
        <v>136</v>
      </c>
      <c r="C143" s="50">
        <v>8</v>
      </c>
      <c r="D143" s="52" t="s">
        <v>458</v>
      </c>
      <c r="E143" s="52" t="s">
        <v>315</v>
      </c>
      <c r="F143" s="53">
        <v>49.09</v>
      </c>
      <c r="G143" s="53" t="s">
        <v>46</v>
      </c>
      <c r="H143" s="53"/>
      <c r="I143" s="54">
        <v>49.09</v>
      </c>
    </row>
    <row r="144" spans="2:9" ht="12.75">
      <c r="B144" s="97">
        <v>137</v>
      </c>
      <c r="C144" s="98">
        <v>3</v>
      </c>
      <c r="D144" s="99" t="s">
        <v>158</v>
      </c>
      <c r="E144" s="99" t="s">
        <v>129</v>
      </c>
      <c r="F144" s="100" t="s">
        <v>46</v>
      </c>
      <c r="G144" s="100" t="s">
        <v>46</v>
      </c>
      <c r="H144" s="100"/>
      <c r="I144" s="101" t="s">
        <v>46</v>
      </c>
    </row>
    <row r="145" spans="2:9" ht="12.75">
      <c r="B145" s="96">
        <v>137</v>
      </c>
      <c r="C145" s="50">
        <v>31</v>
      </c>
      <c r="D145" s="52" t="s">
        <v>459</v>
      </c>
      <c r="E145" s="52" t="s">
        <v>312</v>
      </c>
      <c r="F145" s="53" t="s">
        <v>46</v>
      </c>
      <c r="G145" s="53" t="s">
        <v>46</v>
      </c>
      <c r="H145" s="53"/>
      <c r="I145" s="54" t="s">
        <v>46</v>
      </c>
    </row>
    <row r="146" spans="2:9" ht="12.75">
      <c r="B146" s="97">
        <v>137</v>
      </c>
      <c r="C146" s="98">
        <v>51</v>
      </c>
      <c r="D146" s="99" t="s">
        <v>460</v>
      </c>
      <c r="E146" s="99" t="s">
        <v>314</v>
      </c>
      <c r="F146" s="100" t="s">
        <v>46</v>
      </c>
      <c r="G146" s="100" t="s">
        <v>46</v>
      </c>
      <c r="H146" s="100"/>
      <c r="I146" s="101" t="s">
        <v>46</v>
      </c>
    </row>
    <row r="147" spans="2:9" ht="12.75">
      <c r="B147" s="96">
        <v>137</v>
      </c>
      <c r="C147" s="50">
        <v>73</v>
      </c>
      <c r="D147" s="52" t="s">
        <v>161</v>
      </c>
      <c r="E147" s="52" t="s">
        <v>117</v>
      </c>
      <c r="F147" s="53" t="s">
        <v>46</v>
      </c>
      <c r="G147" s="53" t="s">
        <v>46</v>
      </c>
      <c r="H147" s="53"/>
      <c r="I147" s="54" t="s">
        <v>46</v>
      </c>
    </row>
    <row r="148" spans="2:9" ht="12.75">
      <c r="B148" s="97">
        <v>137</v>
      </c>
      <c r="C148" s="98">
        <v>87</v>
      </c>
      <c r="D148" s="99" t="s">
        <v>461</v>
      </c>
      <c r="E148" s="99" t="s">
        <v>111</v>
      </c>
      <c r="F148" s="100" t="s">
        <v>46</v>
      </c>
      <c r="G148" s="100" t="s">
        <v>46</v>
      </c>
      <c r="H148" s="100"/>
      <c r="I148" s="101" t="s">
        <v>46</v>
      </c>
    </row>
    <row r="149" spans="2:9" ht="12.75">
      <c r="B149" s="96">
        <v>137</v>
      </c>
      <c r="C149" s="50">
        <v>96</v>
      </c>
      <c r="D149" s="52" t="s">
        <v>462</v>
      </c>
      <c r="E149" s="52" t="s">
        <v>314</v>
      </c>
      <c r="F149" s="53" t="s">
        <v>46</v>
      </c>
      <c r="G149" s="53" t="s">
        <v>46</v>
      </c>
      <c r="H149" s="53"/>
      <c r="I149" s="54" t="s">
        <v>46</v>
      </c>
    </row>
    <row r="150" spans="2:9" ht="12.75">
      <c r="B150" s="97">
        <v>137</v>
      </c>
      <c r="C150" s="98">
        <v>99</v>
      </c>
      <c r="D150" s="99" t="s">
        <v>106</v>
      </c>
      <c r="E150" s="99" t="s">
        <v>107</v>
      </c>
      <c r="F150" s="100" t="s">
        <v>46</v>
      </c>
      <c r="G150" s="100" t="s">
        <v>46</v>
      </c>
      <c r="H150" s="100"/>
      <c r="I150" s="101" t="s">
        <v>46</v>
      </c>
    </row>
    <row r="151" spans="2:9" ht="12.75">
      <c r="B151" s="96">
        <v>137</v>
      </c>
      <c r="C151" s="50" t="s">
        <v>159</v>
      </c>
      <c r="D151" s="52" t="s">
        <v>112</v>
      </c>
      <c r="E151" s="52" t="s">
        <v>463</v>
      </c>
      <c r="F151" s="53" t="s">
        <v>46</v>
      </c>
      <c r="G151" s="53" t="s">
        <v>46</v>
      </c>
      <c r="H151" s="53"/>
      <c r="I151" s="54" t="s">
        <v>46</v>
      </c>
    </row>
    <row r="152" spans="2:9" ht="12.75">
      <c r="B152" s="97">
        <v>145</v>
      </c>
      <c r="C152" s="98">
        <v>98</v>
      </c>
      <c r="D152" s="99" t="s">
        <v>93</v>
      </c>
      <c r="E152" s="99" t="s">
        <v>315</v>
      </c>
      <c r="F152" s="100" t="s">
        <v>47</v>
      </c>
      <c r="G152" s="100" t="s">
        <v>47</v>
      </c>
      <c r="H152" s="100"/>
      <c r="I152" s="101" t="s">
        <v>47</v>
      </c>
    </row>
    <row r="153" spans="2:9" ht="13.5" thickBot="1">
      <c r="B153" s="102">
        <v>145</v>
      </c>
      <c r="C153" s="61">
        <v>104</v>
      </c>
      <c r="D153" s="62" t="s">
        <v>93</v>
      </c>
      <c r="E153" s="62" t="s">
        <v>123</v>
      </c>
      <c r="F153" s="63" t="s">
        <v>47</v>
      </c>
      <c r="G153" s="63" t="s">
        <v>47</v>
      </c>
      <c r="H153" s="63"/>
      <c r="I153" s="64" t="s">
        <v>47</v>
      </c>
    </row>
  </sheetData>
  <mergeCells count="11">
    <mergeCell ref="B1:I1"/>
    <mergeCell ref="B3:D3"/>
    <mergeCell ref="E3:I3"/>
    <mergeCell ref="B5:C5"/>
    <mergeCell ref="F6:F7"/>
    <mergeCell ref="G6:G7"/>
    <mergeCell ref="I6:I7"/>
    <mergeCell ref="B6:B7"/>
    <mergeCell ref="C6:C7"/>
    <mergeCell ref="D6:D7"/>
    <mergeCell ref="E6:E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8"/>
  <sheetViews>
    <sheetView showGridLines="0" workbookViewId="0" topLeftCell="A1">
      <selection activeCell="A1" sqref="A1"/>
    </sheetView>
  </sheetViews>
  <sheetFormatPr defaultColWidth="9.140625" defaultRowHeight="12.75"/>
  <cols>
    <col min="1" max="1" width="1.7109375" style="0" customWidth="1"/>
    <col min="2" max="2" width="3.7109375" style="0" customWidth="1"/>
    <col min="3" max="3" width="15.7109375" style="0" customWidth="1"/>
    <col min="4" max="5" width="4.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7.28125" style="0" customWidth="1"/>
    <col min="13" max="13" width="5.7109375" style="0" customWidth="1"/>
    <col min="14" max="14" width="0.42578125" style="0" customWidth="1"/>
    <col min="15" max="15" width="6.00390625" style="0" customWidth="1"/>
    <col min="16" max="16" width="0.42578125" style="0" customWidth="1"/>
    <col min="17" max="17" width="6.00390625" style="0" customWidth="1"/>
  </cols>
  <sheetData>
    <row r="1" spans="1:17" ht="26.25">
      <c r="A1" s="29"/>
      <c r="B1" s="254" t="s">
        <v>25</v>
      </c>
      <c r="C1" s="254"/>
      <c r="D1" s="254"/>
      <c r="E1" s="254"/>
      <c r="F1" s="254"/>
      <c r="G1" s="254"/>
      <c r="H1" s="254"/>
      <c r="I1" s="254"/>
      <c r="J1" s="254"/>
      <c r="K1" s="254"/>
      <c r="L1" s="254"/>
      <c r="M1" s="254"/>
      <c r="N1" s="254"/>
      <c r="O1" s="254"/>
      <c r="P1" s="254"/>
      <c r="Q1" s="254"/>
    </row>
    <row r="2" spans="1:17" ht="15.75">
      <c r="A2" s="72"/>
      <c r="B2" s="73"/>
      <c r="C2" s="73"/>
      <c r="D2" s="73"/>
      <c r="E2" s="73"/>
      <c r="F2" s="73"/>
      <c r="G2" s="73"/>
      <c r="H2" s="73"/>
      <c r="I2" s="73"/>
      <c r="J2" s="73"/>
      <c r="K2" s="73"/>
      <c r="L2" s="73"/>
      <c r="M2" s="73"/>
      <c r="N2" s="73"/>
      <c r="O2" s="73"/>
      <c r="P2" s="73"/>
      <c r="Q2" s="73"/>
    </row>
    <row r="3" spans="1:17" ht="18">
      <c r="A3" s="74"/>
      <c r="B3" s="73"/>
      <c r="C3" s="144" t="s">
        <v>26</v>
      </c>
      <c r="D3" s="144"/>
      <c r="E3" s="144"/>
      <c r="F3" s="144"/>
      <c r="G3" s="144"/>
      <c r="H3" s="73"/>
      <c r="I3" s="144" t="s">
        <v>311</v>
      </c>
      <c r="J3" s="144"/>
      <c r="K3" s="144"/>
      <c r="L3" s="144"/>
      <c r="M3" s="144"/>
      <c r="N3" s="144"/>
      <c r="O3" s="144"/>
      <c r="P3" s="75"/>
      <c r="Q3" s="73"/>
    </row>
    <row r="4" spans="1:17" ht="16.5" thickBot="1">
      <c r="A4" s="74"/>
      <c r="B4" s="73"/>
      <c r="C4" s="73"/>
      <c r="D4" s="73"/>
      <c r="E4" s="73"/>
      <c r="F4" s="73"/>
      <c r="G4" s="73"/>
      <c r="H4" s="73"/>
      <c r="I4" s="73"/>
      <c r="J4" s="73"/>
      <c r="K4" s="73"/>
      <c r="L4" s="73"/>
      <c r="M4" s="73"/>
      <c r="N4" s="75"/>
      <c r="O4" s="73"/>
      <c r="P4" s="75"/>
      <c r="Q4" s="73"/>
    </row>
    <row r="5" spans="1:17" ht="18.75" thickBot="1">
      <c r="A5" s="32"/>
      <c r="B5" s="1"/>
      <c r="C5" s="76" t="s">
        <v>43</v>
      </c>
      <c r="D5" s="68"/>
      <c r="E5" s="2"/>
      <c r="F5" s="146"/>
      <c r="G5" s="146"/>
      <c r="H5" s="146"/>
      <c r="I5" s="146"/>
      <c r="J5" s="146"/>
      <c r="K5" s="146"/>
      <c r="L5" s="146"/>
      <c r="M5" s="146"/>
      <c r="N5" s="68"/>
      <c r="O5" s="3"/>
      <c r="P5" s="77"/>
      <c r="Q5" s="3"/>
    </row>
    <row r="6" spans="1:17" ht="82.5" customHeight="1">
      <c r="A6" s="33"/>
      <c r="B6" s="153" t="s">
        <v>1</v>
      </c>
      <c r="C6" s="153" t="s">
        <v>8</v>
      </c>
      <c r="D6" s="153" t="s">
        <v>28</v>
      </c>
      <c r="E6" s="4" t="s">
        <v>3</v>
      </c>
      <c r="F6" s="147" t="s">
        <v>9</v>
      </c>
      <c r="G6" s="156"/>
      <c r="H6" s="148" t="s">
        <v>29</v>
      </c>
      <c r="I6" s="148"/>
      <c r="J6" s="147" t="s">
        <v>30</v>
      </c>
      <c r="K6" s="148"/>
      <c r="L6" s="251" t="s">
        <v>31</v>
      </c>
      <c r="M6" s="149"/>
      <c r="N6" s="5"/>
      <c r="O6" s="252" t="s">
        <v>32</v>
      </c>
      <c r="P6" s="65"/>
      <c r="Q6" s="245" t="s">
        <v>33</v>
      </c>
    </row>
    <row r="7" spans="1:17" ht="12.75">
      <c r="A7" s="34"/>
      <c r="B7" s="154"/>
      <c r="C7" s="154"/>
      <c r="D7" s="154"/>
      <c r="E7" s="142" t="s">
        <v>4</v>
      </c>
      <c r="F7" s="6" t="s">
        <v>5</v>
      </c>
      <c r="G7" s="142" t="s">
        <v>4</v>
      </c>
      <c r="H7" s="6" t="s">
        <v>5</v>
      </c>
      <c r="I7" s="146" t="s">
        <v>4</v>
      </c>
      <c r="J7" s="247" t="s">
        <v>34</v>
      </c>
      <c r="K7" s="146" t="s">
        <v>4</v>
      </c>
      <c r="L7" s="78" t="s">
        <v>35</v>
      </c>
      <c r="M7" s="142" t="s">
        <v>4</v>
      </c>
      <c r="N7" s="249"/>
      <c r="O7" s="253"/>
      <c r="P7" s="249"/>
      <c r="Q7" s="246"/>
    </row>
    <row r="8" spans="1:17" ht="13.5" thickBot="1">
      <c r="A8" s="34"/>
      <c r="B8" s="155"/>
      <c r="C8" s="155"/>
      <c r="D8" s="155"/>
      <c r="E8" s="160"/>
      <c r="F8" s="8" t="s">
        <v>6</v>
      </c>
      <c r="G8" s="160"/>
      <c r="H8" s="9" t="s">
        <v>6</v>
      </c>
      <c r="I8" s="161"/>
      <c r="J8" s="248"/>
      <c r="K8" s="161"/>
      <c r="L8" s="8" t="s">
        <v>36</v>
      </c>
      <c r="M8" s="160"/>
      <c r="N8" s="250"/>
      <c r="O8" s="253"/>
      <c r="P8" s="250"/>
      <c r="Q8" s="246"/>
    </row>
    <row r="9" spans="1:17" ht="12.75" customHeight="1">
      <c r="A9" s="142"/>
      <c r="B9" s="162">
        <v>1</v>
      </c>
      <c r="C9" s="291" t="s">
        <v>184</v>
      </c>
      <c r="D9" s="290" t="s">
        <v>82</v>
      </c>
      <c r="E9" s="127" t="s">
        <v>75</v>
      </c>
      <c r="F9" s="10">
        <v>28.57</v>
      </c>
      <c r="G9" s="119">
        <v>2</v>
      </c>
      <c r="H9" s="10" t="s">
        <v>46</v>
      </c>
      <c r="I9" s="119">
        <v>6</v>
      </c>
      <c r="J9" s="242">
        <v>0</v>
      </c>
      <c r="K9" s="119">
        <v>1</v>
      </c>
      <c r="L9" s="289">
        <v>103.23</v>
      </c>
      <c r="M9" s="119">
        <v>6</v>
      </c>
      <c r="N9" s="127"/>
      <c r="O9" s="288">
        <v>15</v>
      </c>
      <c r="P9" s="127"/>
      <c r="Q9" s="121">
        <v>2</v>
      </c>
    </row>
    <row r="10" spans="1:17" ht="12.75" customHeight="1">
      <c r="A10" s="142"/>
      <c r="B10" s="129"/>
      <c r="C10" s="234"/>
      <c r="D10" s="228"/>
      <c r="E10" s="128"/>
      <c r="F10" s="11" t="s">
        <v>47</v>
      </c>
      <c r="G10" s="120"/>
      <c r="H10" s="11">
        <v>70.86</v>
      </c>
      <c r="I10" s="120"/>
      <c r="J10" s="221"/>
      <c r="K10" s="120"/>
      <c r="L10" s="239"/>
      <c r="M10" s="120"/>
      <c r="N10" s="128"/>
      <c r="O10" s="287"/>
      <c r="P10" s="128"/>
      <c r="Q10" s="122"/>
    </row>
    <row r="11" spans="1:17" ht="12.75" customHeight="1">
      <c r="A11" s="142"/>
      <c r="B11" s="123">
        <v>2</v>
      </c>
      <c r="C11" s="229" t="s">
        <v>111</v>
      </c>
      <c r="D11" s="231" t="s">
        <v>86</v>
      </c>
      <c r="E11" s="113" t="s">
        <v>75</v>
      </c>
      <c r="F11" s="14">
        <v>32.79</v>
      </c>
      <c r="G11" s="115">
        <v>11</v>
      </c>
      <c r="H11" s="14">
        <v>69.54</v>
      </c>
      <c r="I11" s="115">
        <v>5</v>
      </c>
      <c r="J11" s="213">
        <v>0</v>
      </c>
      <c r="K11" s="115">
        <v>1</v>
      </c>
      <c r="L11" s="216">
        <v>103.06</v>
      </c>
      <c r="M11" s="115">
        <v>5</v>
      </c>
      <c r="N11" s="113"/>
      <c r="O11" s="284">
        <v>22</v>
      </c>
      <c r="P11" s="113"/>
      <c r="Q11" s="117">
        <v>4</v>
      </c>
    </row>
    <row r="12" spans="1:17" ht="12.75" customHeight="1">
      <c r="A12" s="142"/>
      <c r="B12" s="124"/>
      <c r="C12" s="230"/>
      <c r="D12" s="232"/>
      <c r="E12" s="114"/>
      <c r="F12" s="12" t="s">
        <v>47</v>
      </c>
      <c r="G12" s="116"/>
      <c r="H12" s="12" t="s">
        <v>46</v>
      </c>
      <c r="I12" s="116"/>
      <c r="J12" s="224"/>
      <c r="K12" s="116"/>
      <c r="L12" s="286"/>
      <c r="M12" s="116"/>
      <c r="N12" s="114"/>
      <c r="O12" s="285"/>
      <c r="P12" s="114"/>
      <c r="Q12" s="118"/>
    </row>
    <row r="13" spans="1:17" ht="12.75" customHeight="1">
      <c r="A13" s="142"/>
      <c r="B13" s="111">
        <v>3</v>
      </c>
      <c r="C13" s="233" t="s">
        <v>187</v>
      </c>
      <c r="D13" s="227" t="s">
        <v>80</v>
      </c>
      <c r="E13" s="163" t="s">
        <v>75</v>
      </c>
      <c r="F13" s="13">
        <v>35.21</v>
      </c>
      <c r="G13" s="164">
        <v>12</v>
      </c>
      <c r="H13" s="13">
        <v>73.62</v>
      </c>
      <c r="I13" s="164">
        <v>11</v>
      </c>
      <c r="J13" s="204">
        <v>1</v>
      </c>
      <c r="K13" s="164">
        <v>7</v>
      </c>
      <c r="L13" s="278">
        <v>106.89</v>
      </c>
      <c r="M13" s="164">
        <v>8</v>
      </c>
      <c r="N13" s="163"/>
      <c r="O13" s="280">
        <v>38</v>
      </c>
      <c r="P13" s="163"/>
      <c r="Q13" s="165">
        <v>12</v>
      </c>
    </row>
    <row r="14" spans="1:17" ht="12.75" customHeight="1">
      <c r="A14" s="142"/>
      <c r="B14" s="129"/>
      <c r="C14" s="234"/>
      <c r="D14" s="228"/>
      <c r="E14" s="128"/>
      <c r="F14" s="11" t="s">
        <v>47</v>
      </c>
      <c r="G14" s="120"/>
      <c r="H14" s="11">
        <v>74.46</v>
      </c>
      <c r="I14" s="120"/>
      <c r="J14" s="221"/>
      <c r="K14" s="120"/>
      <c r="L14" s="239"/>
      <c r="M14" s="120"/>
      <c r="N14" s="128"/>
      <c r="O14" s="287"/>
      <c r="P14" s="128"/>
      <c r="Q14" s="122"/>
    </row>
    <row r="15" spans="1:17" ht="12.75" customHeight="1">
      <c r="A15" s="142"/>
      <c r="B15" s="123">
        <v>4</v>
      </c>
      <c r="C15" s="229" t="s">
        <v>180</v>
      </c>
      <c r="D15" s="231" t="s">
        <v>74</v>
      </c>
      <c r="E15" s="113" t="s">
        <v>75</v>
      </c>
      <c r="F15" s="14">
        <v>30.49</v>
      </c>
      <c r="G15" s="115">
        <v>5</v>
      </c>
      <c r="H15" s="14">
        <v>73.89</v>
      </c>
      <c r="I15" s="115">
        <v>12</v>
      </c>
      <c r="J15" s="213">
        <v>1</v>
      </c>
      <c r="K15" s="115">
        <v>7</v>
      </c>
      <c r="L15" s="216">
        <v>110.35</v>
      </c>
      <c r="M15" s="115">
        <v>12</v>
      </c>
      <c r="N15" s="113"/>
      <c r="O15" s="284">
        <v>36</v>
      </c>
      <c r="P15" s="113"/>
      <c r="Q15" s="117">
        <v>10</v>
      </c>
    </row>
    <row r="16" spans="1:17" ht="12.75" customHeight="1">
      <c r="A16" s="142"/>
      <c r="B16" s="124"/>
      <c r="C16" s="230"/>
      <c r="D16" s="232"/>
      <c r="E16" s="114"/>
      <c r="F16" s="12" t="s">
        <v>47</v>
      </c>
      <c r="G16" s="116"/>
      <c r="H16" s="12">
        <v>79.15</v>
      </c>
      <c r="I16" s="116"/>
      <c r="J16" s="224"/>
      <c r="K16" s="116"/>
      <c r="L16" s="286"/>
      <c r="M16" s="116"/>
      <c r="N16" s="114"/>
      <c r="O16" s="285"/>
      <c r="P16" s="114"/>
      <c r="Q16" s="118"/>
    </row>
    <row r="17" spans="1:17" ht="12.75" customHeight="1">
      <c r="A17" s="142"/>
      <c r="B17" s="111">
        <v>5</v>
      </c>
      <c r="C17" s="233" t="s">
        <v>48</v>
      </c>
      <c r="D17" s="227" t="s">
        <v>81</v>
      </c>
      <c r="E17" s="163" t="s">
        <v>75</v>
      </c>
      <c r="F17" s="13">
        <v>30.3</v>
      </c>
      <c r="G17" s="164">
        <v>4</v>
      </c>
      <c r="H17" s="13">
        <v>71.98</v>
      </c>
      <c r="I17" s="164">
        <v>4</v>
      </c>
      <c r="J17" s="204">
        <v>3</v>
      </c>
      <c r="K17" s="164">
        <v>14</v>
      </c>
      <c r="L17" s="278">
        <v>100.82</v>
      </c>
      <c r="M17" s="164">
        <v>2</v>
      </c>
      <c r="N17" s="163"/>
      <c r="O17" s="280">
        <v>24</v>
      </c>
      <c r="P17" s="163"/>
      <c r="Q17" s="165">
        <v>5</v>
      </c>
    </row>
    <row r="18" spans="1:17" ht="12.75" customHeight="1">
      <c r="A18" s="142"/>
      <c r="B18" s="129"/>
      <c r="C18" s="234"/>
      <c r="D18" s="228"/>
      <c r="E18" s="128"/>
      <c r="F18" s="11" t="s">
        <v>47</v>
      </c>
      <c r="G18" s="120"/>
      <c r="H18" s="11">
        <v>69.31</v>
      </c>
      <c r="I18" s="120"/>
      <c r="J18" s="221"/>
      <c r="K18" s="120"/>
      <c r="L18" s="239"/>
      <c r="M18" s="120"/>
      <c r="N18" s="128"/>
      <c r="O18" s="287"/>
      <c r="P18" s="128"/>
      <c r="Q18" s="122"/>
    </row>
    <row r="19" spans="1:17" ht="12.75" customHeight="1">
      <c r="A19" s="142"/>
      <c r="B19" s="123">
        <v>6</v>
      </c>
      <c r="C19" s="229" t="s">
        <v>464</v>
      </c>
      <c r="D19" s="231" t="s">
        <v>76</v>
      </c>
      <c r="E19" s="113" t="s">
        <v>75</v>
      </c>
      <c r="F19" s="14">
        <v>30.13</v>
      </c>
      <c r="G19" s="115">
        <v>3</v>
      </c>
      <c r="H19" s="14">
        <v>72.4</v>
      </c>
      <c r="I19" s="115">
        <v>9</v>
      </c>
      <c r="J19" s="213">
        <v>0</v>
      </c>
      <c r="K19" s="115">
        <v>1</v>
      </c>
      <c r="L19" s="216">
        <v>106.91</v>
      </c>
      <c r="M19" s="115">
        <v>9</v>
      </c>
      <c r="N19" s="113"/>
      <c r="O19" s="284">
        <v>22</v>
      </c>
      <c r="P19" s="113"/>
      <c r="Q19" s="117">
        <v>3</v>
      </c>
    </row>
    <row r="20" spans="1:17" ht="12.75" customHeight="1">
      <c r="A20" s="142"/>
      <c r="B20" s="124"/>
      <c r="C20" s="230"/>
      <c r="D20" s="232"/>
      <c r="E20" s="114"/>
      <c r="F20" s="12" t="s">
        <v>47</v>
      </c>
      <c r="G20" s="116"/>
      <c r="H20" s="12">
        <v>72</v>
      </c>
      <c r="I20" s="116"/>
      <c r="J20" s="224"/>
      <c r="K20" s="116"/>
      <c r="L20" s="286"/>
      <c r="M20" s="116"/>
      <c r="N20" s="114"/>
      <c r="O20" s="285"/>
      <c r="P20" s="114"/>
      <c r="Q20" s="118"/>
    </row>
    <row r="21" spans="1:17" ht="12.75" customHeight="1">
      <c r="A21" s="142"/>
      <c r="B21" s="111">
        <v>7</v>
      </c>
      <c r="C21" s="233" t="s">
        <v>465</v>
      </c>
      <c r="D21" s="227" t="s">
        <v>89</v>
      </c>
      <c r="E21" s="163" t="s">
        <v>75</v>
      </c>
      <c r="F21" s="13">
        <v>39.39</v>
      </c>
      <c r="G21" s="164">
        <v>14</v>
      </c>
      <c r="H21" s="13" t="s">
        <v>46</v>
      </c>
      <c r="I21" s="164">
        <v>14</v>
      </c>
      <c r="J21" s="204">
        <v>1</v>
      </c>
      <c r="K21" s="164">
        <v>7</v>
      </c>
      <c r="L21" s="278">
        <v>114.67</v>
      </c>
      <c r="M21" s="164">
        <v>14</v>
      </c>
      <c r="N21" s="163"/>
      <c r="O21" s="280">
        <v>49</v>
      </c>
      <c r="P21" s="163"/>
      <c r="Q21" s="165">
        <v>14</v>
      </c>
    </row>
    <row r="22" spans="1:17" ht="12.75" customHeight="1">
      <c r="A22" s="142"/>
      <c r="B22" s="129"/>
      <c r="C22" s="234"/>
      <c r="D22" s="228"/>
      <c r="E22" s="128"/>
      <c r="F22" s="11" t="s">
        <v>47</v>
      </c>
      <c r="G22" s="120"/>
      <c r="H22" s="11">
        <v>88.37</v>
      </c>
      <c r="I22" s="120"/>
      <c r="J22" s="221"/>
      <c r="K22" s="120"/>
      <c r="L22" s="239"/>
      <c r="M22" s="120"/>
      <c r="N22" s="128"/>
      <c r="O22" s="287"/>
      <c r="P22" s="128"/>
      <c r="Q22" s="122"/>
    </row>
    <row r="23" spans="1:17" ht="12.75" customHeight="1">
      <c r="A23" s="142"/>
      <c r="B23" s="123">
        <v>8</v>
      </c>
      <c r="C23" s="229" t="s">
        <v>99</v>
      </c>
      <c r="D23" s="231" t="s">
        <v>91</v>
      </c>
      <c r="E23" s="113" t="s">
        <v>75</v>
      </c>
      <c r="F23" s="14" t="s">
        <v>46</v>
      </c>
      <c r="G23" s="115">
        <v>15</v>
      </c>
      <c r="H23" s="14">
        <v>69.24</v>
      </c>
      <c r="I23" s="115">
        <v>2</v>
      </c>
      <c r="J23" s="213">
        <v>1</v>
      </c>
      <c r="K23" s="115">
        <v>7</v>
      </c>
      <c r="L23" s="216">
        <v>102.09</v>
      </c>
      <c r="M23" s="115">
        <v>4</v>
      </c>
      <c r="N23" s="113"/>
      <c r="O23" s="284">
        <v>28</v>
      </c>
      <c r="P23" s="113"/>
      <c r="Q23" s="117">
        <v>9</v>
      </c>
    </row>
    <row r="24" spans="1:17" ht="12.75" customHeight="1">
      <c r="A24" s="142"/>
      <c r="B24" s="124"/>
      <c r="C24" s="230"/>
      <c r="D24" s="232"/>
      <c r="E24" s="114"/>
      <c r="F24" s="12" t="s">
        <v>47</v>
      </c>
      <c r="G24" s="116"/>
      <c r="H24" s="12">
        <v>67.88</v>
      </c>
      <c r="I24" s="116"/>
      <c r="J24" s="224"/>
      <c r="K24" s="116"/>
      <c r="L24" s="286"/>
      <c r="M24" s="116"/>
      <c r="N24" s="114"/>
      <c r="O24" s="285"/>
      <c r="P24" s="114"/>
      <c r="Q24" s="118"/>
    </row>
    <row r="25" spans="1:17" ht="12.75" customHeight="1">
      <c r="A25" s="142"/>
      <c r="B25" s="111">
        <v>9</v>
      </c>
      <c r="C25" s="233" t="s">
        <v>466</v>
      </c>
      <c r="D25" s="227" t="s">
        <v>98</v>
      </c>
      <c r="E25" s="163" t="s">
        <v>75</v>
      </c>
      <c r="F25" s="13">
        <v>35.36</v>
      </c>
      <c r="G25" s="164">
        <v>13</v>
      </c>
      <c r="H25" s="13" t="s">
        <v>46</v>
      </c>
      <c r="I25" s="164">
        <v>15</v>
      </c>
      <c r="J25" s="204">
        <v>2</v>
      </c>
      <c r="K25" s="164">
        <v>12</v>
      </c>
      <c r="L25" s="278">
        <v>115.41</v>
      </c>
      <c r="M25" s="164">
        <v>15</v>
      </c>
      <c r="N25" s="163"/>
      <c r="O25" s="280">
        <v>55</v>
      </c>
      <c r="P25" s="163"/>
      <c r="Q25" s="165">
        <v>15</v>
      </c>
    </row>
    <row r="26" spans="1:17" ht="12.75" customHeight="1">
      <c r="A26" s="142"/>
      <c r="B26" s="129"/>
      <c r="C26" s="234"/>
      <c r="D26" s="228"/>
      <c r="E26" s="128"/>
      <c r="F26" s="11" t="s">
        <v>47</v>
      </c>
      <c r="G26" s="120"/>
      <c r="H26" s="11" t="s">
        <v>46</v>
      </c>
      <c r="I26" s="120"/>
      <c r="J26" s="221"/>
      <c r="K26" s="120"/>
      <c r="L26" s="239"/>
      <c r="M26" s="120"/>
      <c r="N26" s="128"/>
      <c r="O26" s="287"/>
      <c r="P26" s="128"/>
      <c r="Q26" s="122"/>
    </row>
    <row r="27" spans="1:17" ht="12.75" customHeight="1">
      <c r="A27" s="142"/>
      <c r="B27" s="123">
        <v>10</v>
      </c>
      <c r="C27" s="229" t="s">
        <v>467</v>
      </c>
      <c r="D27" s="231" t="s">
        <v>82</v>
      </c>
      <c r="E27" s="113" t="s">
        <v>75</v>
      </c>
      <c r="F27" s="14">
        <v>31.08</v>
      </c>
      <c r="G27" s="115">
        <v>7</v>
      </c>
      <c r="H27" s="14">
        <v>71.22</v>
      </c>
      <c r="I27" s="115">
        <v>8</v>
      </c>
      <c r="J27" s="213">
        <v>0</v>
      </c>
      <c r="K27" s="115">
        <v>1</v>
      </c>
      <c r="L27" s="216">
        <v>106.95</v>
      </c>
      <c r="M27" s="115">
        <v>10</v>
      </c>
      <c r="N27" s="113"/>
      <c r="O27" s="284">
        <v>26</v>
      </c>
      <c r="P27" s="113"/>
      <c r="Q27" s="117">
        <v>8</v>
      </c>
    </row>
    <row r="28" spans="1:17" ht="12.75" customHeight="1">
      <c r="A28" s="142"/>
      <c r="B28" s="124"/>
      <c r="C28" s="230"/>
      <c r="D28" s="232"/>
      <c r="E28" s="114"/>
      <c r="F28" s="12" t="s">
        <v>47</v>
      </c>
      <c r="G28" s="116"/>
      <c r="H28" s="12">
        <v>73.58</v>
      </c>
      <c r="I28" s="116"/>
      <c r="J28" s="224"/>
      <c r="K28" s="116"/>
      <c r="L28" s="286"/>
      <c r="M28" s="116"/>
      <c r="N28" s="114"/>
      <c r="O28" s="285"/>
      <c r="P28" s="114"/>
      <c r="Q28" s="118"/>
    </row>
    <row r="29" spans="1:17" ht="12.75" customHeight="1">
      <c r="A29" s="142"/>
      <c r="B29" s="111">
        <v>11</v>
      </c>
      <c r="C29" s="233" t="s">
        <v>468</v>
      </c>
      <c r="D29" s="227" t="s">
        <v>84</v>
      </c>
      <c r="E29" s="163" t="s">
        <v>75</v>
      </c>
      <c r="F29" s="13">
        <v>32.01</v>
      </c>
      <c r="G29" s="164">
        <v>9</v>
      </c>
      <c r="H29" s="13">
        <v>72.04</v>
      </c>
      <c r="I29" s="164">
        <v>10</v>
      </c>
      <c r="J29" s="204">
        <v>1</v>
      </c>
      <c r="K29" s="164">
        <v>7</v>
      </c>
      <c r="L29" s="278">
        <v>107.55</v>
      </c>
      <c r="M29" s="164">
        <v>11</v>
      </c>
      <c r="N29" s="163"/>
      <c r="O29" s="280">
        <v>37</v>
      </c>
      <c r="P29" s="163"/>
      <c r="Q29" s="165">
        <v>11</v>
      </c>
    </row>
    <row r="30" spans="1:17" ht="12.75" customHeight="1">
      <c r="A30" s="142"/>
      <c r="B30" s="129"/>
      <c r="C30" s="234"/>
      <c r="D30" s="228"/>
      <c r="E30" s="128"/>
      <c r="F30" s="11" t="s">
        <v>47</v>
      </c>
      <c r="G30" s="120"/>
      <c r="H30" s="11">
        <v>72.7</v>
      </c>
      <c r="I30" s="120"/>
      <c r="J30" s="221"/>
      <c r="K30" s="120"/>
      <c r="L30" s="239"/>
      <c r="M30" s="120"/>
      <c r="N30" s="128"/>
      <c r="O30" s="287"/>
      <c r="P30" s="128"/>
      <c r="Q30" s="122"/>
    </row>
    <row r="31" spans="1:17" ht="12.75" customHeight="1">
      <c r="A31" s="142"/>
      <c r="B31" s="123">
        <v>12</v>
      </c>
      <c r="C31" s="229" t="s">
        <v>96</v>
      </c>
      <c r="D31" s="231" t="s">
        <v>97</v>
      </c>
      <c r="E31" s="113" t="s">
        <v>75</v>
      </c>
      <c r="F31" s="14">
        <v>27.52</v>
      </c>
      <c r="G31" s="115">
        <v>1</v>
      </c>
      <c r="H31" s="14">
        <v>68.79</v>
      </c>
      <c r="I31" s="115">
        <v>3</v>
      </c>
      <c r="J31" s="213">
        <v>0</v>
      </c>
      <c r="K31" s="115">
        <v>1</v>
      </c>
      <c r="L31" s="216">
        <v>99.44</v>
      </c>
      <c r="M31" s="115">
        <v>1</v>
      </c>
      <c r="N31" s="113"/>
      <c r="O31" s="284">
        <v>6</v>
      </c>
      <c r="P31" s="113"/>
      <c r="Q31" s="117">
        <v>1</v>
      </c>
    </row>
    <row r="32" spans="1:17" ht="12.75" customHeight="1">
      <c r="A32" s="142"/>
      <c r="B32" s="124"/>
      <c r="C32" s="230"/>
      <c r="D32" s="232"/>
      <c r="E32" s="114"/>
      <c r="F32" s="12" t="s">
        <v>47</v>
      </c>
      <c r="G32" s="116"/>
      <c r="H32" s="12">
        <v>67.96</v>
      </c>
      <c r="I32" s="116"/>
      <c r="J32" s="224"/>
      <c r="K32" s="116"/>
      <c r="L32" s="286"/>
      <c r="M32" s="116"/>
      <c r="N32" s="114"/>
      <c r="O32" s="285"/>
      <c r="P32" s="114"/>
      <c r="Q32" s="118"/>
    </row>
    <row r="33" spans="1:17" ht="12.75" customHeight="1">
      <c r="A33" s="142"/>
      <c r="B33" s="111">
        <v>13</v>
      </c>
      <c r="C33" s="233" t="s">
        <v>174</v>
      </c>
      <c r="D33" s="227" t="s">
        <v>77</v>
      </c>
      <c r="E33" s="163" t="s">
        <v>75</v>
      </c>
      <c r="F33" s="13">
        <v>31.14</v>
      </c>
      <c r="G33" s="164">
        <v>8</v>
      </c>
      <c r="H33" s="13">
        <v>83.82</v>
      </c>
      <c r="I33" s="164">
        <v>13</v>
      </c>
      <c r="J33" s="204">
        <v>2</v>
      </c>
      <c r="K33" s="164">
        <v>12</v>
      </c>
      <c r="L33" s="278">
        <v>113.09</v>
      </c>
      <c r="M33" s="164">
        <v>13</v>
      </c>
      <c r="N33" s="163"/>
      <c r="O33" s="280">
        <v>46</v>
      </c>
      <c r="P33" s="163"/>
      <c r="Q33" s="165">
        <v>13</v>
      </c>
    </row>
    <row r="34" spans="1:17" ht="12.75" customHeight="1">
      <c r="A34" s="142"/>
      <c r="B34" s="129"/>
      <c r="C34" s="234"/>
      <c r="D34" s="228"/>
      <c r="E34" s="128"/>
      <c r="F34" s="11" t="s">
        <v>47</v>
      </c>
      <c r="G34" s="120"/>
      <c r="H34" s="11">
        <v>74.13</v>
      </c>
      <c r="I34" s="120"/>
      <c r="J34" s="221"/>
      <c r="K34" s="120"/>
      <c r="L34" s="239"/>
      <c r="M34" s="120"/>
      <c r="N34" s="128"/>
      <c r="O34" s="287"/>
      <c r="P34" s="128"/>
      <c r="Q34" s="122"/>
    </row>
    <row r="35" spans="1:17" ht="12.75" customHeight="1">
      <c r="A35" s="142"/>
      <c r="B35" s="123">
        <v>14</v>
      </c>
      <c r="C35" s="229" t="s">
        <v>189</v>
      </c>
      <c r="D35" s="231" t="s">
        <v>92</v>
      </c>
      <c r="E35" s="113" t="s">
        <v>75</v>
      </c>
      <c r="F35" s="12">
        <v>32.34</v>
      </c>
      <c r="G35" s="115">
        <v>10</v>
      </c>
      <c r="H35" s="12" t="s">
        <v>46</v>
      </c>
      <c r="I35" s="115">
        <v>7</v>
      </c>
      <c r="J35" s="213">
        <v>0</v>
      </c>
      <c r="K35" s="115">
        <v>1</v>
      </c>
      <c r="L35" s="216">
        <v>105.06</v>
      </c>
      <c r="M35" s="115">
        <v>7</v>
      </c>
      <c r="N35" s="113"/>
      <c r="O35" s="284">
        <v>25</v>
      </c>
      <c r="P35" s="113"/>
      <c r="Q35" s="117">
        <v>7</v>
      </c>
    </row>
    <row r="36" spans="1:17" ht="12.75" customHeight="1">
      <c r="A36" s="142"/>
      <c r="B36" s="124"/>
      <c r="C36" s="230"/>
      <c r="D36" s="232"/>
      <c r="E36" s="114"/>
      <c r="F36" s="12" t="s">
        <v>47</v>
      </c>
      <c r="G36" s="116"/>
      <c r="H36" s="12">
        <v>71.18</v>
      </c>
      <c r="I36" s="116"/>
      <c r="J36" s="224"/>
      <c r="K36" s="116"/>
      <c r="L36" s="286"/>
      <c r="M36" s="116"/>
      <c r="N36" s="114"/>
      <c r="O36" s="285"/>
      <c r="P36" s="114"/>
      <c r="Q36" s="118"/>
    </row>
    <row r="37" spans="1:17" ht="12.75" customHeight="1">
      <c r="A37" s="142"/>
      <c r="B37" s="111">
        <v>15</v>
      </c>
      <c r="C37" s="233" t="s">
        <v>178</v>
      </c>
      <c r="D37" s="227" t="s">
        <v>94</v>
      </c>
      <c r="E37" s="163" t="s">
        <v>75</v>
      </c>
      <c r="F37" s="11">
        <v>30.92</v>
      </c>
      <c r="G37" s="164">
        <v>6</v>
      </c>
      <c r="H37" s="11">
        <v>67.51</v>
      </c>
      <c r="I37" s="164">
        <v>1</v>
      </c>
      <c r="J37" s="204">
        <v>3</v>
      </c>
      <c r="K37" s="164">
        <v>14</v>
      </c>
      <c r="L37" s="278">
        <v>101.37</v>
      </c>
      <c r="M37" s="164">
        <v>3</v>
      </c>
      <c r="N37" s="163"/>
      <c r="O37" s="280">
        <v>24</v>
      </c>
      <c r="P37" s="163"/>
      <c r="Q37" s="165">
        <v>6</v>
      </c>
    </row>
    <row r="38" spans="1:17" ht="13.5" customHeight="1" thickBot="1">
      <c r="A38" s="142"/>
      <c r="B38" s="171"/>
      <c r="C38" s="283"/>
      <c r="D38" s="282"/>
      <c r="E38" s="250"/>
      <c r="F38" s="70" t="s">
        <v>47</v>
      </c>
      <c r="G38" s="277"/>
      <c r="H38" s="70">
        <v>68.17</v>
      </c>
      <c r="I38" s="277"/>
      <c r="J38" s="205"/>
      <c r="K38" s="277"/>
      <c r="L38" s="279"/>
      <c r="M38" s="277"/>
      <c r="N38" s="250"/>
      <c r="O38" s="281"/>
      <c r="P38" s="250"/>
      <c r="Q38" s="180"/>
    </row>
  </sheetData>
  <mergeCells count="249">
    <mergeCell ref="B1:Q1"/>
    <mergeCell ref="C3:G3"/>
    <mergeCell ref="I3:O3"/>
    <mergeCell ref="F5:G5"/>
    <mergeCell ref="H5:I5"/>
    <mergeCell ref="J5:K5"/>
    <mergeCell ref="L5:M5"/>
    <mergeCell ref="J6:K6"/>
    <mergeCell ref="L6:M6"/>
    <mergeCell ref="O6:O8"/>
    <mergeCell ref="B6:B8"/>
    <mergeCell ref="C6:C8"/>
    <mergeCell ref="D6:D8"/>
    <mergeCell ref="F6:G6"/>
    <mergeCell ref="Q6:Q8"/>
    <mergeCell ref="E7:E8"/>
    <mergeCell ref="G7:G8"/>
    <mergeCell ref="I7:I8"/>
    <mergeCell ref="J7:J8"/>
    <mergeCell ref="K7:K8"/>
    <mergeCell ref="M7:M8"/>
    <mergeCell ref="N7:N8"/>
    <mergeCell ref="P7:P8"/>
    <mergeCell ref="H6:I6"/>
    <mergeCell ref="A9:A10"/>
    <mergeCell ref="B9:B10"/>
    <mergeCell ref="C9:C10"/>
    <mergeCell ref="D9:D10"/>
    <mergeCell ref="E9:E10"/>
    <mergeCell ref="G9:G10"/>
    <mergeCell ref="I9:I10"/>
    <mergeCell ref="J9:J10"/>
    <mergeCell ref="K9:K10"/>
    <mergeCell ref="L9:L10"/>
    <mergeCell ref="M9:M10"/>
    <mergeCell ref="N9:N10"/>
    <mergeCell ref="O9:O10"/>
    <mergeCell ref="P9:P10"/>
    <mergeCell ref="Q9:Q10"/>
    <mergeCell ref="A11:A12"/>
    <mergeCell ref="B11:B12"/>
    <mergeCell ref="C11:C12"/>
    <mergeCell ref="D11:D12"/>
    <mergeCell ref="E11:E12"/>
    <mergeCell ref="G11:G12"/>
    <mergeCell ref="I11:I12"/>
    <mergeCell ref="J11:J12"/>
    <mergeCell ref="K11:K12"/>
    <mergeCell ref="L11:L12"/>
    <mergeCell ref="M11:M12"/>
    <mergeCell ref="N11:N12"/>
    <mergeCell ref="O11:O12"/>
    <mergeCell ref="P11:P12"/>
    <mergeCell ref="Q11:Q12"/>
    <mergeCell ref="A13:A14"/>
    <mergeCell ref="B13:B14"/>
    <mergeCell ref="C13:C14"/>
    <mergeCell ref="D13:D14"/>
    <mergeCell ref="E13:E14"/>
    <mergeCell ref="G13:G14"/>
    <mergeCell ref="I13:I14"/>
    <mergeCell ref="J13:J14"/>
    <mergeCell ref="K13:K14"/>
    <mergeCell ref="L13:L14"/>
    <mergeCell ref="M13:M14"/>
    <mergeCell ref="N13:N14"/>
    <mergeCell ref="O13:O14"/>
    <mergeCell ref="P13:P14"/>
    <mergeCell ref="Q13:Q14"/>
    <mergeCell ref="A15:A16"/>
    <mergeCell ref="B15:B16"/>
    <mergeCell ref="C15:C16"/>
    <mergeCell ref="D15:D16"/>
    <mergeCell ref="E15:E16"/>
    <mergeCell ref="G15:G16"/>
    <mergeCell ref="I15:I16"/>
    <mergeCell ref="J15:J16"/>
    <mergeCell ref="K15:K16"/>
    <mergeCell ref="L15:L16"/>
    <mergeCell ref="M15:M16"/>
    <mergeCell ref="N15:N16"/>
    <mergeCell ref="O15:O16"/>
    <mergeCell ref="P15:P16"/>
    <mergeCell ref="Q15:Q16"/>
    <mergeCell ref="A17:A18"/>
    <mergeCell ref="B17:B18"/>
    <mergeCell ref="C17:C18"/>
    <mergeCell ref="D17:D18"/>
    <mergeCell ref="E17:E18"/>
    <mergeCell ref="G17:G18"/>
    <mergeCell ref="I17:I18"/>
    <mergeCell ref="J17:J18"/>
    <mergeCell ref="K17:K18"/>
    <mergeCell ref="L17:L18"/>
    <mergeCell ref="M17:M18"/>
    <mergeCell ref="N17:N18"/>
    <mergeCell ref="O17:O18"/>
    <mergeCell ref="P17:P18"/>
    <mergeCell ref="Q17:Q18"/>
    <mergeCell ref="A19:A20"/>
    <mergeCell ref="B19:B20"/>
    <mergeCell ref="C19:C20"/>
    <mergeCell ref="D19:D20"/>
    <mergeCell ref="E19:E20"/>
    <mergeCell ref="G19:G20"/>
    <mergeCell ref="I19:I20"/>
    <mergeCell ref="J19:J20"/>
    <mergeCell ref="K19:K20"/>
    <mergeCell ref="L19:L20"/>
    <mergeCell ref="M19:M20"/>
    <mergeCell ref="N19:N20"/>
    <mergeCell ref="O19:O20"/>
    <mergeCell ref="P19:P20"/>
    <mergeCell ref="Q19:Q20"/>
    <mergeCell ref="A21:A22"/>
    <mergeCell ref="B21:B22"/>
    <mergeCell ref="C21:C22"/>
    <mergeCell ref="D21:D22"/>
    <mergeCell ref="E21:E22"/>
    <mergeCell ref="G21:G22"/>
    <mergeCell ref="I21:I22"/>
    <mergeCell ref="J21:J22"/>
    <mergeCell ref="K21:K22"/>
    <mergeCell ref="L21:L22"/>
    <mergeCell ref="M21:M22"/>
    <mergeCell ref="N21:N22"/>
    <mergeCell ref="O21:O22"/>
    <mergeCell ref="P21:P22"/>
    <mergeCell ref="Q21:Q22"/>
    <mergeCell ref="A23:A24"/>
    <mergeCell ref="B23:B24"/>
    <mergeCell ref="C23:C24"/>
    <mergeCell ref="D23:D24"/>
    <mergeCell ref="E23:E24"/>
    <mergeCell ref="G23:G24"/>
    <mergeCell ref="I23:I24"/>
    <mergeCell ref="J23:J24"/>
    <mergeCell ref="K23:K24"/>
    <mergeCell ref="L23:L24"/>
    <mergeCell ref="M23:M24"/>
    <mergeCell ref="N23:N24"/>
    <mergeCell ref="O23:O24"/>
    <mergeCell ref="P23:P24"/>
    <mergeCell ref="Q23:Q24"/>
    <mergeCell ref="A25:A26"/>
    <mergeCell ref="B25:B26"/>
    <mergeCell ref="C25:C26"/>
    <mergeCell ref="D25:D26"/>
    <mergeCell ref="E25:E26"/>
    <mergeCell ref="G25:G26"/>
    <mergeCell ref="I25:I26"/>
    <mergeCell ref="J25:J26"/>
    <mergeCell ref="K25:K26"/>
    <mergeCell ref="L25:L26"/>
    <mergeCell ref="M25:M26"/>
    <mergeCell ref="N25:N26"/>
    <mergeCell ref="O25:O26"/>
    <mergeCell ref="P25:P26"/>
    <mergeCell ref="Q25:Q26"/>
    <mergeCell ref="A27:A28"/>
    <mergeCell ref="B27:B28"/>
    <mergeCell ref="C27:C28"/>
    <mergeCell ref="D27:D28"/>
    <mergeCell ref="E27:E28"/>
    <mergeCell ref="G27:G28"/>
    <mergeCell ref="I27:I28"/>
    <mergeCell ref="J27:J28"/>
    <mergeCell ref="K27:K28"/>
    <mergeCell ref="L27:L28"/>
    <mergeCell ref="M27:M28"/>
    <mergeCell ref="N27:N28"/>
    <mergeCell ref="O27:O28"/>
    <mergeCell ref="P27:P28"/>
    <mergeCell ref="Q27:Q28"/>
    <mergeCell ref="A29:A30"/>
    <mergeCell ref="B29:B30"/>
    <mergeCell ref="C29:C30"/>
    <mergeCell ref="D29:D30"/>
    <mergeCell ref="E29:E30"/>
    <mergeCell ref="G29:G30"/>
    <mergeCell ref="I29:I30"/>
    <mergeCell ref="J29:J30"/>
    <mergeCell ref="K29:K30"/>
    <mergeCell ref="L29:L30"/>
    <mergeCell ref="M29:M30"/>
    <mergeCell ref="N29:N30"/>
    <mergeCell ref="O29:O30"/>
    <mergeCell ref="P29:P30"/>
    <mergeCell ref="Q29:Q30"/>
    <mergeCell ref="A31:A32"/>
    <mergeCell ref="B31:B32"/>
    <mergeCell ref="C31:C32"/>
    <mergeCell ref="D31:D32"/>
    <mergeCell ref="E31:E32"/>
    <mergeCell ref="G31:G32"/>
    <mergeCell ref="I31:I32"/>
    <mergeCell ref="J31:J32"/>
    <mergeCell ref="K31:K32"/>
    <mergeCell ref="L31:L32"/>
    <mergeCell ref="M31:M32"/>
    <mergeCell ref="N31:N32"/>
    <mergeCell ref="O31:O32"/>
    <mergeCell ref="P31:P32"/>
    <mergeCell ref="Q31:Q32"/>
    <mergeCell ref="A33:A34"/>
    <mergeCell ref="B33:B34"/>
    <mergeCell ref="C33:C34"/>
    <mergeCell ref="D33:D34"/>
    <mergeCell ref="E33:E34"/>
    <mergeCell ref="G33:G34"/>
    <mergeCell ref="I33:I34"/>
    <mergeCell ref="J33:J34"/>
    <mergeCell ref="K33:K34"/>
    <mergeCell ref="L33:L34"/>
    <mergeCell ref="M33:M34"/>
    <mergeCell ref="N33:N34"/>
    <mergeCell ref="O33:O34"/>
    <mergeCell ref="P33:P34"/>
    <mergeCell ref="Q33:Q34"/>
    <mergeCell ref="A35:A36"/>
    <mergeCell ref="B35:B36"/>
    <mergeCell ref="C35:C36"/>
    <mergeCell ref="D35:D36"/>
    <mergeCell ref="E35:E36"/>
    <mergeCell ref="G35:G36"/>
    <mergeCell ref="I35:I36"/>
    <mergeCell ref="J35:J36"/>
    <mergeCell ref="K35:K36"/>
    <mergeCell ref="L35:L36"/>
    <mergeCell ref="M35:M36"/>
    <mergeCell ref="N35:N36"/>
    <mergeCell ref="O35:O36"/>
    <mergeCell ref="P35:P36"/>
    <mergeCell ref="Q35:Q36"/>
    <mergeCell ref="A37:A38"/>
    <mergeCell ref="B37:B38"/>
    <mergeCell ref="C37:C38"/>
    <mergeCell ref="D37:D38"/>
    <mergeCell ref="E37:E38"/>
    <mergeCell ref="G37:G38"/>
    <mergeCell ref="I37:I38"/>
    <mergeCell ref="J37:J38"/>
    <mergeCell ref="O37:O38"/>
    <mergeCell ref="P37:P38"/>
    <mergeCell ref="Q37:Q38"/>
    <mergeCell ref="K37:K38"/>
    <mergeCell ref="L37:L38"/>
    <mergeCell ref="M37:M38"/>
    <mergeCell ref="N37:N38"/>
  </mergeCells>
  <conditionalFormatting sqref="F9 F11 F13 F15 F17 F19 F21 F23 F25 F27 F29 F31 F33 F35 F37">
    <cfRule type="cellIs" priority="1" dxfId="0" operator="greaterThan" stopIfTrue="1">
      <formula>$F10</formula>
    </cfRule>
  </conditionalFormatting>
  <conditionalFormatting sqref="F10 F12 F14 F16 F18 F20 F22 F24 F26 F28 F30 F32 F34 F36 F38">
    <cfRule type="cellIs" priority="2" dxfId="0" operator="greaterThan" stopIfTrue="1">
      <formula>$F9</formula>
    </cfRule>
  </conditionalFormatting>
  <conditionalFormatting sqref="H9 H11 H13 H15 H17 H19 H21 H23 H25 H27 H29 H31 H33 H35 H37">
    <cfRule type="cellIs" priority="3" dxfId="0" operator="greaterThan" stopIfTrue="1">
      <formula>$H10</formula>
    </cfRule>
  </conditionalFormatting>
  <conditionalFormatting sqref="H10 H12 H14 H16 H18 H20 H22 H24 H26 H28 H30 H32 H34 H36 H38">
    <cfRule type="cellIs" priority="4" dxfId="0" operator="greaterThan" stopIfTrue="1">
      <formula>$H9</formula>
    </cfRule>
  </conditionalFormatting>
  <printOptions horizontalCentered="1" verticalCentered="1"/>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06"/>
  <sheetViews>
    <sheetView showGridLines="0" workbookViewId="0" topLeftCell="A1">
      <selection activeCell="A1" sqref="A1"/>
    </sheetView>
  </sheetViews>
  <sheetFormatPr defaultColWidth="9.140625" defaultRowHeight="12.75"/>
  <cols>
    <col min="1" max="1" width="1.7109375" style="0" customWidth="1"/>
    <col min="2" max="2" width="3.7109375" style="0" customWidth="1"/>
    <col min="3" max="4" width="20.7109375" style="0" customWidth="1"/>
    <col min="5" max="5" width="8.7109375" style="0" customWidth="1"/>
    <col min="6" max="6" width="4.7109375" style="0" customWidth="1"/>
    <col min="7" max="7" width="6.7109375" style="0" customWidth="1"/>
    <col min="8" max="8" width="5.7109375" style="0" customWidth="1"/>
    <col min="9" max="9" width="6.7109375" style="0" customWidth="1"/>
    <col min="10" max="10" width="5.7109375" style="0" customWidth="1"/>
    <col min="11" max="11" width="6.7109375" style="0" customWidth="1"/>
    <col min="12" max="12" width="5.7109375" style="0" customWidth="1"/>
    <col min="13" max="13" width="0.42578125" style="0" customWidth="1"/>
    <col min="14" max="14" width="6.00390625" style="0" customWidth="1"/>
    <col min="15" max="15" width="0.42578125" style="0" customWidth="1"/>
    <col min="16" max="16" width="6.00390625" style="0" customWidth="1"/>
  </cols>
  <sheetData>
    <row r="1" spans="1:16" ht="26.25">
      <c r="A1" s="79"/>
      <c r="B1" s="270" t="s">
        <v>0</v>
      </c>
      <c r="C1" s="270"/>
      <c r="D1" s="270"/>
      <c r="E1" s="270"/>
      <c r="F1" s="270"/>
      <c r="G1" s="270"/>
      <c r="H1" s="270"/>
      <c r="I1" s="270"/>
      <c r="J1" s="270"/>
      <c r="K1" s="270"/>
      <c r="L1" s="270"/>
      <c r="M1" s="270"/>
      <c r="N1" s="270"/>
      <c r="O1" s="270"/>
      <c r="P1" s="270"/>
    </row>
    <row r="2" spans="1:16" ht="15.75">
      <c r="A2" s="80"/>
      <c r="B2" s="81"/>
      <c r="C2" s="81"/>
      <c r="D2" s="81"/>
      <c r="E2" s="81"/>
      <c r="F2" s="81"/>
      <c r="G2" s="81"/>
      <c r="H2" s="81"/>
      <c r="I2" s="81"/>
      <c r="J2" s="81"/>
      <c r="K2" s="81"/>
      <c r="L2" s="81"/>
      <c r="M2" s="81"/>
      <c r="N2" s="81"/>
      <c r="O2" s="81"/>
      <c r="P2" s="81"/>
    </row>
    <row r="3" spans="1:16" ht="18">
      <c r="A3" s="82"/>
      <c r="B3" s="81"/>
      <c r="C3" s="271" t="s">
        <v>26</v>
      </c>
      <c r="D3" s="271"/>
      <c r="E3" s="271"/>
      <c r="F3" s="271"/>
      <c r="G3" s="271"/>
      <c r="H3" s="272" t="s">
        <v>311</v>
      </c>
      <c r="I3" s="272"/>
      <c r="J3" s="272"/>
      <c r="K3" s="272"/>
      <c r="L3" s="272"/>
      <c r="M3" s="272"/>
      <c r="N3" s="272"/>
      <c r="O3" s="83"/>
      <c r="P3" s="81"/>
    </row>
    <row r="4" spans="1:16" ht="16.5" thickBot="1">
      <c r="A4" s="82"/>
      <c r="B4" s="81"/>
      <c r="C4" s="81"/>
      <c r="D4" s="81"/>
      <c r="E4" s="81"/>
      <c r="F4" s="81"/>
      <c r="G4" s="81"/>
      <c r="H4" s="81"/>
      <c r="I4" s="81"/>
      <c r="J4" s="81"/>
      <c r="K4" s="81"/>
      <c r="L4" s="81"/>
      <c r="M4" s="83"/>
      <c r="N4" s="81"/>
      <c r="O4" s="83"/>
      <c r="P4" s="81"/>
    </row>
    <row r="5" spans="1:16" ht="18.75" thickBot="1">
      <c r="A5" s="32"/>
      <c r="B5" s="1"/>
      <c r="C5" s="84" t="s">
        <v>43</v>
      </c>
      <c r="D5" s="68"/>
      <c r="E5" s="68"/>
      <c r="F5" s="2"/>
      <c r="G5" s="146"/>
      <c r="H5" s="146"/>
      <c r="I5" s="146"/>
      <c r="J5" s="146"/>
      <c r="K5" s="146"/>
      <c r="L5" s="146"/>
      <c r="M5" s="68"/>
      <c r="N5" s="3"/>
      <c r="O5" s="77"/>
      <c r="P5" s="3"/>
    </row>
    <row r="6" spans="1:16" ht="86.25" customHeight="1">
      <c r="A6" s="33"/>
      <c r="B6" s="153" t="s">
        <v>1</v>
      </c>
      <c r="C6" s="153" t="s">
        <v>2</v>
      </c>
      <c r="D6" s="153" t="s">
        <v>37</v>
      </c>
      <c r="E6" s="153" t="s">
        <v>28</v>
      </c>
      <c r="F6" s="4" t="s">
        <v>3</v>
      </c>
      <c r="G6" s="147" t="s">
        <v>38</v>
      </c>
      <c r="H6" s="269"/>
      <c r="I6" s="148" t="s">
        <v>39</v>
      </c>
      <c r="J6" s="148"/>
      <c r="K6" s="147" t="s">
        <v>30</v>
      </c>
      <c r="L6" s="148"/>
      <c r="M6" s="5"/>
      <c r="N6" s="252" t="s">
        <v>32</v>
      </c>
      <c r="O6" s="65"/>
      <c r="P6" s="245" t="s">
        <v>33</v>
      </c>
    </row>
    <row r="7" spans="1:16" ht="12.75">
      <c r="A7" s="34"/>
      <c r="B7" s="154"/>
      <c r="C7" s="154"/>
      <c r="D7" s="154"/>
      <c r="E7" s="154"/>
      <c r="F7" s="142" t="s">
        <v>4</v>
      </c>
      <c r="G7" s="6" t="s">
        <v>5</v>
      </c>
      <c r="H7" s="142" t="s">
        <v>4</v>
      </c>
      <c r="I7" s="6" t="s">
        <v>5</v>
      </c>
      <c r="J7" s="146" t="s">
        <v>4</v>
      </c>
      <c r="K7" s="247" t="s">
        <v>34</v>
      </c>
      <c r="L7" s="146" t="s">
        <v>4</v>
      </c>
      <c r="M7" s="249"/>
      <c r="N7" s="253"/>
      <c r="O7" s="249"/>
      <c r="P7" s="246"/>
    </row>
    <row r="8" spans="1:16" ht="13.5" thickBot="1">
      <c r="A8" s="34"/>
      <c r="B8" s="155"/>
      <c r="C8" s="155"/>
      <c r="D8" s="155"/>
      <c r="E8" s="155"/>
      <c r="F8" s="160"/>
      <c r="G8" s="8" t="s">
        <v>6</v>
      </c>
      <c r="H8" s="160"/>
      <c r="I8" s="9" t="s">
        <v>6</v>
      </c>
      <c r="J8" s="161"/>
      <c r="K8" s="248"/>
      <c r="L8" s="161"/>
      <c r="M8" s="250"/>
      <c r="N8" s="253"/>
      <c r="O8" s="250"/>
      <c r="P8" s="246"/>
    </row>
    <row r="9" spans="1:16" ht="12.75" customHeight="1">
      <c r="A9" s="142"/>
      <c r="B9" s="162">
        <v>1</v>
      </c>
      <c r="C9" s="268" t="s">
        <v>518</v>
      </c>
      <c r="D9" s="268" t="s">
        <v>519</v>
      </c>
      <c r="E9" s="267" t="s">
        <v>82</v>
      </c>
      <c r="F9" s="240" t="s">
        <v>75</v>
      </c>
      <c r="G9" s="10">
        <v>21.75</v>
      </c>
      <c r="H9" s="241">
        <v>26</v>
      </c>
      <c r="I9" s="10">
        <v>20.11</v>
      </c>
      <c r="J9" s="241">
        <v>22</v>
      </c>
      <c r="K9" s="242">
        <v>1</v>
      </c>
      <c r="L9" s="238">
        <v>33</v>
      </c>
      <c r="M9" s="236"/>
      <c r="N9" s="235">
        <v>81</v>
      </c>
      <c r="O9" s="236"/>
      <c r="P9" s="237">
        <v>36</v>
      </c>
    </row>
    <row r="10" spans="1:16" ht="12.75" customHeight="1">
      <c r="A10" s="142"/>
      <c r="B10" s="129"/>
      <c r="C10" s="261"/>
      <c r="D10" s="261" t="s">
        <v>519</v>
      </c>
      <c r="E10" s="262" t="s">
        <v>82</v>
      </c>
      <c r="F10" s="174"/>
      <c r="G10" s="11">
        <v>22.62</v>
      </c>
      <c r="H10" s="176"/>
      <c r="I10" s="11" t="s">
        <v>46</v>
      </c>
      <c r="J10" s="176"/>
      <c r="K10" s="221"/>
      <c r="L10" s="200"/>
      <c r="M10" s="198"/>
      <c r="N10" s="196"/>
      <c r="O10" s="198"/>
      <c r="P10" s="178"/>
    </row>
    <row r="11" spans="1:16" ht="12.75" customHeight="1">
      <c r="A11" s="142"/>
      <c r="B11" s="123">
        <v>2</v>
      </c>
      <c r="C11" s="125" t="s">
        <v>482</v>
      </c>
      <c r="D11" s="125" t="s">
        <v>483</v>
      </c>
      <c r="E11" s="265" t="s">
        <v>86</v>
      </c>
      <c r="F11" s="219" t="s">
        <v>75</v>
      </c>
      <c r="G11" s="12">
        <v>20.08</v>
      </c>
      <c r="H11" s="220">
        <v>12</v>
      </c>
      <c r="I11" s="12">
        <v>19.73</v>
      </c>
      <c r="J11" s="220">
        <v>11</v>
      </c>
      <c r="K11" s="213">
        <v>0</v>
      </c>
      <c r="L11" s="214">
        <v>1</v>
      </c>
      <c r="M11" s="210"/>
      <c r="N11" s="211">
        <v>24</v>
      </c>
      <c r="O11" s="210"/>
      <c r="P11" s="212">
        <v>11</v>
      </c>
    </row>
    <row r="12" spans="1:16" ht="12.75" customHeight="1">
      <c r="A12" s="142"/>
      <c r="B12" s="124"/>
      <c r="C12" s="126"/>
      <c r="D12" s="126" t="s">
        <v>483</v>
      </c>
      <c r="E12" s="266" t="s">
        <v>86</v>
      </c>
      <c r="F12" s="219"/>
      <c r="G12" s="12">
        <v>21.71</v>
      </c>
      <c r="H12" s="220"/>
      <c r="I12" s="12" t="s">
        <v>46</v>
      </c>
      <c r="J12" s="220"/>
      <c r="K12" s="224"/>
      <c r="L12" s="214"/>
      <c r="M12" s="210"/>
      <c r="N12" s="211"/>
      <c r="O12" s="210"/>
      <c r="P12" s="212"/>
    </row>
    <row r="13" spans="1:16" ht="12.75" customHeight="1">
      <c r="A13" s="142"/>
      <c r="B13" s="111">
        <v>3</v>
      </c>
      <c r="C13" s="112" t="s">
        <v>534</v>
      </c>
      <c r="D13" s="112" t="s">
        <v>535</v>
      </c>
      <c r="E13" s="263" t="s">
        <v>80</v>
      </c>
      <c r="F13" s="174" t="s">
        <v>75</v>
      </c>
      <c r="G13" s="11">
        <v>22.34</v>
      </c>
      <c r="H13" s="176">
        <v>30</v>
      </c>
      <c r="I13" s="11">
        <v>20.56</v>
      </c>
      <c r="J13" s="176">
        <v>26</v>
      </c>
      <c r="K13" s="204">
        <v>0</v>
      </c>
      <c r="L13" s="200">
        <v>1</v>
      </c>
      <c r="M13" s="198"/>
      <c r="N13" s="196">
        <v>57</v>
      </c>
      <c r="O13" s="198"/>
      <c r="P13" s="178">
        <v>27</v>
      </c>
    </row>
    <row r="14" spans="1:16" ht="12.75" customHeight="1">
      <c r="A14" s="142"/>
      <c r="B14" s="129"/>
      <c r="C14" s="131"/>
      <c r="D14" s="131" t="s">
        <v>535</v>
      </c>
      <c r="E14" s="264" t="s">
        <v>80</v>
      </c>
      <c r="F14" s="174"/>
      <c r="G14" s="11" t="s">
        <v>46</v>
      </c>
      <c r="H14" s="176"/>
      <c r="I14" s="11">
        <v>21.59</v>
      </c>
      <c r="J14" s="176"/>
      <c r="K14" s="221"/>
      <c r="L14" s="200"/>
      <c r="M14" s="198"/>
      <c r="N14" s="196"/>
      <c r="O14" s="198"/>
      <c r="P14" s="178"/>
    </row>
    <row r="15" spans="1:16" ht="12.75" customHeight="1">
      <c r="A15" s="142"/>
      <c r="B15" s="123">
        <v>4</v>
      </c>
      <c r="C15" s="125" t="s">
        <v>501</v>
      </c>
      <c r="D15" s="125" t="s">
        <v>502</v>
      </c>
      <c r="E15" s="265" t="s">
        <v>74</v>
      </c>
      <c r="F15" s="219" t="s">
        <v>75</v>
      </c>
      <c r="G15" s="12">
        <v>20.66</v>
      </c>
      <c r="H15" s="220">
        <v>20</v>
      </c>
      <c r="I15" s="12">
        <v>25.49</v>
      </c>
      <c r="J15" s="220">
        <v>36</v>
      </c>
      <c r="K15" s="213">
        <v>0</v>
      </c>
      <c r="L15" s="214">
        <v>1</v>
      </c>
      <c r="M15" s="210"/>
      <c r="N15" s="211">
        <v>57</v>
      </c>
      <c r="O15" s="210"/>
      <c r="P15" s="212">
        <v>25</v>
      </c>
    </row>
    <row r="16" spans="1:16" ht="12.75" customHeight="1">
      <c r="A16" s="142"/>
      <c r="B16" s="124"/>
      <c r="C16" s="126"/>
      <c r="D16" s="126" t="s">
        <v>502</v>
      </c>
      <c r="E16" s="266" t="s">
        <v>74</v>
      </c>
      <c r="F16" s="219"/>
      <c r="G16" s="12">
        <v>21.14</v>
      </c>
      <c r="H16" s="220"/>
      <c r="I16" s="12">
        <v>22.63</v>
      </c>
      <c r="J16" s="220"/>
      <c r="K16" s="224"/>
      <c r="L16" s="214"/>
      <c r="M16" s="210"/>
      <c r="N16" s="211"/>
      <c r="O16" s="210"/>
      <c r="P16" s="212"/>
    </row>
    <row r="17" spans="1:16" ht="12.75" customHeight="1">
      <c r="A17" s="142"/>
      <c r="B17" s="111">
        <v>5</v>
      </c>
      <c r="C17" s="172" t="s">
        <v>577</v>
      </c>
      <c r="D17" s="172" t="s">
        <v>578</v>
      </c>
      <c r="E17" s="263" t="s">
        <v>81</v>
      </c>
      <c r="F17" s="174" t="s">
        <v>75</v>
      </c>
      <c r="G17" s="11" t="s">
        <v>47</v>
      </c>
      <c r="H17" s="176">
        <v>38</v>
      </c>
      <c r="I17" s="11">
        <v>20.86</v>
      </c>
      <c r="J17" s="176">
        <v>29</v>
      </c>
      <c r="K17" s="204">
        <v>0</v>
      </c>
      <c r="L17" s="200">
        <v>1</v>
      </c>
      <c r="M17" s="198"/>
      <c r="N17" s="196">
        <v>68</v>
      </c>
      <c r="O17" s="198"/>
      <c r="P17" s="178">
        <v>31</v>
      </c>
    </row>
    <row r="18" spans="1:16" ht="12.75" customHeight="1">
      <c r="A18" s="142"/>
      <c r="B18" s="129"/>
      <c r="C18" s="261"/>
      <c r="D18" s="261" t="s">
        <v>578</v>
      </c>
      <c r="E18" s="264" t="s">
        <v>81</v>
      </c>
      <c r="F18" s="174"/>
      <c r="G18" s="11" t="s">
        <v>47</v>
      </c>
      <c r="H18" s="176"/>
      <c r="I18" s="11">
        <v>22.31</v>
      </c>
      <c r="J18" s="176"/>
      <c r="K18" s="221"/>
      <c r="L18" s="200"/>
      <c r="M18" s="198"/>
      <c r="N18" s="196"/>
      <c r="O18" s="198"/>
      <c r="P18" s="178"/>
    </row>
    <row r="19" spans="1:16" ht="12.75" customHeight="1">
      <c r="A19" s="142"/>
      <c r="B19" s="123">
        <v>6</v>
      </c>
      <c r="C19" s="257" t="s">
        <v>532</v>
      </c>
      <c r="D19" s="257" t="s">
        <v>533</v>
      </c>
      <c r="E19" s="259" t="s">
        <v>76</v>
      </c>
      <c r="F19" s="219" t="s">
        <v>75</v>
      </c>
      <c r="G19" s="12">
        <v>22.38</v>
      </c>
      <c r="H19" s="220">
        <v>29</v>
      </c>
      <c r="I19" s="12">
        <v>20.63</v>
      </c>
      <c r="J19" s="220">
        <v>27</v>
      </c>
      <c r="K19" s="213">
        <v>0</v>
      </c>
      <c r="L19" s="214">
        <v>1</v>
      </c>
      <c r="M19" s="210"/>
      <c r="N19" s="211">
        <v>57</v>
      </c>
      <c r="O19" s="210"/>
      <c r="P19" s="212">
        <v>26</v>
      </c>
    </row>
    <row r="20" spans="1:16" ht="12.75" customHeight="1">
      <c r="A20" s="142"/>
      <c r="B20" s="124"/>
      <c r="C20" s="258"/>
      <c r="D20" s="258" t="s">
        <v>533</v>
      </c>
      <c r="E20" s="260" t="s">
        <v>76</v>
      </c>
      <c r="F20" s="219"/>
      <c r="G20" s="12">
        <v>22.34</v>
      </c>
      <c r="H20" s="220"/>
      <c r="I20" s="12" t="s">
        <v>46</v>
      </c>
      <c r="J20" s="220"/>
      <c r="K20" s="224"/>
      <c r="L20" s="214"/>
      <c r="M20" s="210"/>
      <c r="N20" s="211"/>
      <c r="O20" s="210"/>
      <c r="P20" s="212"/>
    </row>
    <row r="21" spans="1:16" ht="12.75" customHeight="1">
      <c r="A21" s="142"/>
      <c r="B21" s="111">
        <v>7</v>
      </c>
      <c r="C21" s="172" t="s">
        <v>564</v>
      </c>
      <c r="D21" s="172" t="s">
        <v>565</v>
      </c>
      <c r="E21" s="255" t="s">
        <v>89</v>
      </c>
      <c r="F21" s="174" t="s">
        <v>75</v>
      </c>
      <c r="G21" s="11" t="s">
        <v>46</v>
      </c>
      <c r="H21" s="176">
        <v>35</v>
      </c>
      <c r="I21" s="11" t="s">
        <v>46</v>
      </c>
      <c r="J21" s="176">
        <v>38</v>
      </c>
      <c r="K21" s="204">
        <v>0</v>
      </c>
      <c r="L21" s="200">
        <v>1</v>
      </c>
      <c r="M21" s="198"/>
      <c r="N21" s="196">
        <v>74</v>
      </c>
      <c r="O21" s="198"/>
      <c r="P21" s="178">
        <v>35</v>
      </c>
    </row>
    <row r="22" spans="1:16" ht="12.75" customHeight="1">
      <c r="A22" s="142"/>
      <c r="B22" s="129"/>
      <c r="C22" s="261"/>
      <c r="D22" s="261" t="s">
        <v>565</v>
      </c>
      <c r="E22" s="262" t="s">
        <v>89</v>
      </c>
      <c r="F22" s="174"/>
      <c r="G22" s="11">
        <v>24.58</v>
      </c>
      <c r="H22" s="176"/>
      <c r="I22" s="11">
        <v>25.25</v>
      </c>
      <c r="J22" s="176"/>
      <c r="K22" s="221"/>
      <c r="L22" s="200"/>
      <c r="M22" s="198"/>
      <c r="N22" s="196"/>
      <c r="O22" s="198"/>
      <c r="P22" s="178"/>
    </row>
    <row r="23" spans="1:16" ht="12.75" customHeight="1">
      <c r="A23" s="142"/>
      <c r="B23" s="123">
        <v>8</v>
      </c>
      <c r="C23" s="257" t="s">
        <v>521</v>
      </c>
      <c r="D23" s="257" t="s">
        <v>522</v>
      </c>
      <c r="E23" s="259" t="s">
        <v>91</v>
      </c>
      <c r="F23" s="219" t="s">
        <v>75</v>
      </c>
      <c r="G23" s="12">
        <v>24.13</v>
      </c>
      <c r="H23" s="220">
        <v>27</v>
      </c>
      <c r="I23" s="12">
        <v>19.93</v>
      </c>
      <c r="J23" s="220">
        <v>19</v>
      </c>
      <c r="K23" s="213">
        <v>0</v>
      </c>
      <c r="L23" s="214">
        <v>1</v>
      </c>
      <c r="M23" s="210"/>
      <c r="N23" s="211">
        <v>47</v>
      </c>
      <c r="O23" s="210"/>
      <c r="P23" s="212">
        <v>21</v>
      </c>
    </row>
    <row r="24" spans="1:16" ht="12.75" customHeight="1">
      <c r="A24" s="142"/>
      <c r="B24" s="124"/>
      <c r="C24" s="258"/>
      <c r="D24" s="258" t="s">
        <v>522</v>
      </c>
      <c r="E24" s="260" t="s">
        <v>91</v>
      </c>
      <c r="F24" s="219"/>
      <c r="G24" s="12">
        <v>21.86</v>
      </c>
      <c r="H24" s="220"/>
      <c r="I24" s="12" t="s">
        <v>46</v>
      </c>
      <c r="J24" s="220"/>
      <c r="K24" s="224"/>
      <c r="L24" s="214"/>
      <c r="M24" s="210"/>
      <c r="N24" s="211"/>
      <c r="O24" s="210"/>
      <c r="P24" s="212"/>
    </row>
    <row r="25" spans="1:16" ht="12.75" customHeight="1">
      <c r="A25" s="142"/>
      <c r="B25" s="111">
        <v>9</v>
      </c>
      <c r="C25" s="172" t="s">
        <v>566</v>
      </c>
      <c r="D25" s="172" t="s">
        <v>559</v>
      </c>
      <c r="E25" s="255" t="s">
        <v>98</v>
      </c>
      <c r="F25" s="174" t="s">
        <v>75</v>
      </c>
      <c r="G25" s="11" t="s">
        <v>46</v>
      </c>
      <c r="H25" s="176">
        <v>36</v>
      </c>
      <c r="I25" s="11">
        <v>22.21</v>
      </c>
      <c r="J25" s="176">
        <v>33</v>
      </c>
      <c r="K25" s="204">
        <v>2</v>
      </c>
      <c r="L25" s="200">
        <v>36</v>
      </c>
      <c r="M25" s="198"/>
      <c r="N25" s="196">
        <v>105</v>
      </c>
      <c r="O25" s="198"/>
      <c r="P25" s="178">
        <v>38</v>
      </c>
    </row>
    <row r="26" spans="1:16" ht="12.75" customHeight="1">
      <c r="A26" s="142"/>
      <c r="B26" s="129"/>
      <c r="C26" s="261"/>
      <c r="D26" s="261" t="s">
        <v>559</v>
      </c>
      <c r="E26" s="262" t="s">
        <v>98</v>
      </c>
      <c r="F26" s="174"/>
      <c r="G26" s="11">
        <v>24.64</v>
      </c>
      <c r="H26" s="176"/>
      <c r="I26" s="11">
        <v>22.53</v>
      </c>
      <c r="J26" s="176"/>
      <c r="K26" s="221"/>
      <c r="L26" s="200"/>
      <c r="M26" s="198"/>
      <c r="N26" s="196"/>
      <c r="O26" s="198"/>
      <c r="P26" s="178"/>
    </row>
    <row r="27" spans="1:16" ht="12.75" customHeight="1">
      <c r="A27" s="142"/>
      <c r="B27" s="123">
        <v>10</v>
      </c>
      <c r="C27" s="257" t="s">
        <v>491</v>
      </c>
      <c r="D27" s="257" t="s">
        <v>492</v>
      </c>
      <c r="E27" s="259" t="s">
        <v>84</v>
      </c>
      <c r="F27" s="219" t="s">
        <v>75</v>
      </c>
      <c r="G27" s="12">
        <v>20.37</v>
      </c>
      <c r="H27" s="220">
        <v>15</v>
      </c>
      <c r="I27" s="12">
        <v>20.46</v>
      </c>
      <c r="J27" s="220">
        <v>18</v>
      </c>
      <c r="K27" s="213">
        <v>0</v>
      </c>
      <c r="L27" s="214">
        <v>1</v>
      </c>
      <c r="M27" s="210"/>
      <c r="N27" s="211">
        <v>34</v>
      </c>
      <c r="O27" s="210"/>
      <c r="P27" s="212">
        <v>13</v>
      </c>
    </row>
    <row r="28" spans="1:16" ht="12.75" customHeight="1">
      <c r="A28" s="142"/>
      <c r="B28" s="124"/>
      <c r="C28" s="258"/>
      <c r="D28" s="258" t="s">
        <v>492</v>
      </c>
      <c r="E28" s="260" t="s">
        <v>84</v>
      </c>
      <c r="F28" s="219"/>
      <c r="G28" s="12">
        <v>20.61</v>
      </c>
      <c r="H28" s="220"/>
      <c r="I28" s="12">
        <v>19.91</v>
      </c>
      <c r="J28" s="220"/>
      <c r="K28" s="224"/>
      <c r="L28" s="214"/>
      <c r="M28" s="210"/>
      <c r="N28" s="211"/>
      <c r="O28" s="210"/>
      <c r="P28" s="212"/>
    </row>
    <row r="29" spans="1:16" ht="12.75" customHeight="1">
      <c r="A29" s="142"/>
      <c r="B29" s="111">
        <v>11</v>
      </c>
      <c r="C29" s="172" t="s">
        <v>556</v>
      </c>
      <c r="D29" s="172" t="s">
        <v>557</v>
      </c>
      <c r="E29" s="255" t="s">
        <v>97</v>
      </c>
      <c r="F29" s="174" t="s">
        <v>75</v>
      </c>
      <c r="G29" s="11">
        <v>23.57</v>
      </c>
      <c r="H29" s="176">
        <v>33</v>
      </c>
      <c r="I29" s="11">
        <v>22.49</v>
      </c>
      <c r="J29" s="176">
        <v>35</v>
      </c>
      <c r="K29" s="204">
        <v>0</v>
      </c>
      <c r="L29" s="200">
        <v>1</v>
      </c>
      <c r="M29" s="198"/>
      <c r="N29" s="196">
        <v>69</v>
      </c>
      <c r="O29" s="198"/>
      <c r="P29" s="178">
        <v>32</v>
      </c>
    </row>
    <row r="30" spans="1:16" ht="12.75" customHeight="1">
      <c r="A30" s="142"/>
      <c r="B30" s="129"/>
      <c r="C30" s="261"/>
      <c r="D30" s="261" t="s">
        <v>557</v>
      </c>
      <c r="E30" s="262" t="s">
        <v>97</v>
      </c>
      <c r="F30" s="174"/>
      <c r="G30" s="11">
        <v>24.94</v>
      </c>
      <c r="H30" s="176"/>
      <c r="I30" s="11">
        <v>22.51</v>
      </c>
      <c r="J30" s="176"/>
      <c r="K30" s="221"/>
      <c r="L30" s="200"/>
      <c r="M30" s="198"/>
      <c r="N30" s="196"/>
      <c r="O30" s="198"/>
      <c r="P30" s="178"/>
    </row>
    <row r="31" spans="1:16" ht="12.75" customHeight="1">
      <c r="A31" s="142"/>
      <c r="B31" s="123">
        <v>12</v>
      </c>
      <c r="C31" s="257" t="s">
        <v>511</v>
      </c>
      <c r="D31" s="257" t="s">
        <v>407</v>
      </c>
      <c r="E31" s="259" t="s">
        <v>77</v>
      </c>
      <c r="F31" s="219" t="s">
        <v>75</v>
      </c>
      <c r="G31" s="12">
        <v>21.32</v>
      </c>
      <c r="H31" s="220">
        <v>23</v>
      </c>
      <c r="I31" s="12">
        <v>23.42</v>
      </c>
      <c r="J31" s="220">
        <v>30</v>
      </c>
      <c r="K31" s="213">
        <v>0</v>
      </c>
      <c r="L31" s="214">
        <v>1</v>
      </c>
      <c r="M31" s="210"/>
      <c r="N31" s="211">
        <v>54</v>
      </c>
      <c r="O31" s="210"/>
      <c r="P31" s="212">
        <v>24</v>
      </c>
    </row>
    <row r="32" spans="1:16" ht="12.75" customHeight="1">
      <c r="A32" s="142"/>
      <c r="B32" s="124"/>
      <c r="C32" s="258"/>
      <c r="D32" s="258" t="s">
        <v>407</v>
      </c>
      <c r="E32" s="260" t="s">
        <v>77</v>
      </c>
      <c r="F32" s="219"/>
      <c r="G32" s="12">
        <v>21.96</v>
      </c>
      <c r="H32" s="220"/>
      <c r="I32" s="12">
        <v>21.01</v>
      </c>
      <c r="J32" s="220"/>
      <c r="K32" s="224"/>
      <c r="L32" s="214"/>
      <c r="M32" s="210"/>
      <c r="N32" s="211"/>
      <c r="O32" s="210"/>
      <c r="P32" s="212"/>
    </row>
    <row r="33" spans="1:16" ht="12.75" customHeight="1">
      <c r="A33" s="142"/>
      <c r="B33" s="111">
        <v>13</v>
      </c>
      <c r="C33" s="172" t="s">
        <v>498</v>
      </c>
      <c r="D33" s="172" t="s">
        <v>356</v>
      </c>
      <c r="E33" s="255" t="s">
        <v>92</v>
      </c>
      <c r="F33" s="174" t="s">
        <v>75</v>
      </c>
      <c r="G33" s="11">
        <v>20.53</v>
      </c>
      <c r="H33" s="176">
        <v>19</v>
      </c>
      <c r="I33" s="11">
        <v>21.26</v>
      </c>
      <c r="J33" s="176">
        <v>17</v>
      </c>
      <c r="K33" s="204">
        <v>0</v>
      </c>
      <c r="L33" s="200">
        <v>1</v>
      </c>
      <c r="M33" s="198"/>
      <c r="N33" s="196">
        <v>37</v>
      </c>
      <c r="O33" s="198"/>
      <c r="P33" s="178">
        <v>15</v>
      </c>
    </row>
    <row r="34" spans="1:16" ht="12.75" customHeight="1">
      <c r="A34" s="142"/>
      <c r="B34" s="129"/>
      <c r="C34" s="261"/>
      <c r="D34" s="261" t="s">
        <v>356</v>
      </c>
      <c r="E34" s="262" t="s">
        <v>92</v>
      </c>
      <c r="F34" s="174"/>
      <c r="G34" s="11">
        <v>21.15</v>
      </c>
      <c r="H34" s="176"/>
      <c r="I34" s="11">
        <v>19.9</v>
      </c>
      <c r="J34" s="176"/>
      <c r="K34" s="221"/>
      <c r="L34" s="200"/>
      <c r="M34" s="198"/>
      <c r="N34" s="196"/>
      <c r="O34" s="198"/>
      <c r="P34" s="178"/>
    </row>
    <row r="35" spans="1:16" ht="12.75" customHeight="1">
      <c r="A35" s="142"/>
      <c r="B35" s="123">
        <v>14</v>
      </c>
      <c r="C35" s="125" t="s">
        <v>555</v>
      </c>
      <c r="D35" s="125" t="s">
        <v>473</v>
      </c>
      <c r="E35" s="265" t="s">
        <v>94</v>
      </c>
      <c r="F35" s="219" t="s">
        <v>75</v>
      </c>
      <c r="G35" s="12">
        <v>23.54</v>
      </c>
      <c r="H35" s="220">
        <v>32</v>
      </c>
      <c r="I35" s="12">
        <v>21.79</v>
      </c>
      <c r="J35" s="220">
        <v>31</v>
      </c>
      <c r="K35" s="213">
        <v>0</v>
      </c>
      <c r="L35" s="214">
        <v>1</v>
      </c>
      <c r="M35" s="210"/>
      <c r="N35" s="211">
        <v>64</v>
      </c>
      <c r="O35" s="210"/>
      <c r="P35" s="212">
        <v>30</v>
      </c>
    </row>
    <row r="36" spans="1:16" ht="12.75" customHeight="1">
      <c r="A36" s="142"/>
      <c r="B36" s="124"/>
      <c r="C36" s="126"/>
      <c r="D36" s="126" t="s">
        <v>473</v>
      </c>
      <c r="E36" s="266" t="s">
        <v>94</v>
      </c>
      <c r="F36" s="219"/>
      <c r="G36" s="12" t="s">
        <v>46</v>
      </c>
      <c r="H36" s="220"/>
      <c r="I36" s="12">
        <v>21.85</v>
      </c>
      <c r="J36" s="220"/>
      <c r="K36" s="224"/>
      <c r="L36" s="214"/>
      <c r="M36" s="210"/>
      <c r="N36" s="211"/>
      <c r="O36" s="210"/>
      <c r="P36" s="212"/>
    </row>
    <row r="37" spans="1:16" ht="12.75" customHeight="1">
      <c r="A37" s="142"/>
      <c r="B37" s="111">
        <v>15</v>
      </c>
      <c r="C37" s="112" t="s">
        <v>171</v>
      </c>
      <c r="D37" s="112" t="s">
        <v>123</v>
      </c>
      <c r="E37" s="263" t="s">
        <v>82</v>
      </c>
      <c r="F37" s="174" t="s">
        <v>75</v>
      </c>
      <c r="G37" s="11">
        <v>20.42</v>
      </c>
      <c r="H37" s="176">
        <v>16</v>
      </c>
      <c r="I37" s="11">
        <v>19.82</v>
      </c>
      <c r="J37" s="176">
        <v>14</v>
      </c>
      <c r="K37" s="204">
        <v>0</v>
      </c>
      <c r="L37" s="200">
        <v>1</v>
      </c>
      <c r="M37" s="198"/>
      <c r="N37" s="196">
        <v>31</v>
      </c>
      <c r="O37" s="198"/>
      <c r="P37" s="178">
        <v>12</v>
      </c>
    </row>
    <row r="38" spans="1:16" ht="13.5" customHeight="1">
      <c r="A38" s="142"/>
      <c r="B38" s="129"/>
      <c r="C38" s="131"/>
      <c r="D38" s="131" t="s">
        <v>123</v>
      </c>
      <c r="E38" s="264" t="s">
        <v>82</v>
      </c>
      <c r="F38" s="174"/>
      <c r="G38" s="11">
        <v>20.56</v>
      </c>
      <c r="H38" s="176"/>
      <c r="I38" s="11">
        <v>19.91</v>
      </c>
      <c r="J38" s="176"/>
      <c r="K38" s="221"/>
      <c r="L38" s="200"/>
      <c r="M38" s="198"/>
      <c r="N38" s="196"/>
      <c r="O38" s="198"/>
      <c r="P38" s="178"/>
    </row>
    <row r="39" spans="2:16" ht="12.75">
      <c r="B39" s="123">
        <v>16</v>
      </c>
      <c r="C39" s="125" t="s">
        <v>484</v>
      </c>
      <c r="D39" s="125" t="s">
        <v>85</v>
      </c>
      <c r="E39" s="265" t="s">
        <v>86</v>
      </c>
      <c r="F39" s="219" t="s">
        <v>75</v>
      </c>
      <c r="G39" s="12">
        <v>20.14</v>
      </c>
      <c r="H39" s="220">
        <v>13</v>
      </c>
      <c r="I39" s="12">
        <v>20.05</v>
      </c>
      <c r="J39" s="220">
        <v>21</v>
      </c>
      <c r="K39" s="213">
        <v>0</v>
      </c>
      <c r="L39" s="214">
        <v>1</v>
      </c>
      <c r="M39" s="210"/>
      <c r="N39" s="211">
        <v>35</v>
      </c>
      <c r="O39" s="210"/>
      <c r="P39" s="212">
        <v>14</v>
      </c>
    </row>
    <row r="40" spans="2:16" ht="12.75">
      <c r="B40" s="124"/>
      <c r="C40" s="126"/>
      <c r="D40" s="126" t="s">
        <v>85</v>
      </c>
      <c r="E40" s="266" t="s">
        <v>86</v>
      </c>
      <c r="F40" s="219"/>
      <c r="G40" s="12">
        <v>20.31</v>
      </c>
      <c r="H40" s="220"/>
      <c r="I40" s="12">
        <v>20.2</v>
      </c>
      <c r="J40" s="220"/>
      <c r="K40" s="224"/>
      <c r="L40" s="214"/>
      <c r="M40" s="210"/>
      <c r="N40" s="211"/>
      <c r="O40" s="210"/>
      <c r="P40" s="212"/>
    </row>
    <row r="41" spans="2:16" ht="12.75">
      <c r="B41" s="111">
        <v>17</v>
      </c>
      <c r="C41" s="172" t="s">
        <v>494</v>
      </c>
      <c r="D41" s="172" t="s">
        <v>495</v>
      </c>
      <c r="E41" s="263" t="s">
        <v>80</v>
      </c>
      <c r="F41" s="174" t="s">
        <v>75</v>
      </c>
      <c r="G41" s="11">
        <v>20.81</v>
      </c>
      <c r="H41" s="176">
        <v>17</v>
      </c>
      <c r="I41" s="11">
        <v>20.69</v>
      </c>
      <c r="J41" s="176">
        <v>28</v>
      </c>
      <c r="K41" s="204">
        <v>0</v>
      </c>
      <c r="L41" s="200">
        <v>1</v>
      </c>
      <c r="M41" s="198"/>
      <c r="N41" s="196">
        <v>46</v>
      </c>
      <c r="O41" s="198"/>
      <c r="P41" s="178">
        <v>20</v>
      </c>
    </row>
    <row r="42" spans="2:16" ht="12.75">
      <c r="B42" s="129"/>
      <c r="C42" s="261"/>
      <c r="D42" s="261" t="s">
        <v>495</v>
      </c>
      <c r="E42" s="264" t="s">
        <v>80</v>
      </c>
      <c r="F42" s="174"/>
      <c r="G42" s="11">
        <v>20.5</v>
      </c>
      <c r="H42" s="176"/>
      <c r="I42" s="11">
        <v>20.76</v>
      </c>
      <c r="J42" s="176"/>
      <c r="K42" s="221"/>
      <c r="L42" s="200"/>
      <c r="M42" s="198"/>
      <c r="N42" s="196"/>
      <c r="O42" s="198"/>
      <c r="P42" s="178"/>
    </row>
    <row r="43" spans="2:16" ht="12.75">
      <c r="B43" s="123">
        <v>18</v>
      </c>
      <c r="C43" s="257" t="s">
        <v>172</v>
      </c>
      <c r="D43" s="257" t="s">
        <v>474</v>
      </c>
      <c r="E43" s="259" t="s">
        <v>74</v>
      </c>
      <c r="F43" s="219" t="s">
        <v>75</v>
      </c>
      <c r="G43" s="12">
        <v>21.33</v>
      </c>
      <c r="H43" s="220">
        <v>8</v>
      </c>
      <c r="I43" s="12">
        <v>20.28</v>
      </c>
      <c r="J43" s="220">
        <v>10</v>
      </c>
      <c r="K43" s="213">
        <v>0</v>
      </c>
      <c r="L43" s="214">
        <v>1</v>
      </c>
      <c r="M43" s="210"/>
      <c r="N43" s="211">
        <v>19</v>
      </c>
      <c r="O43" s="210"/>
      <c r="P43" s="212">
        <v>7</v>
      </c>
    </row>
    <row r="44" spans="2:16" ht="12.75">
      <c r="B44" s="124"/>
      <c r="C44" s="258"/>
      <c r="D44" s="258" t="s">
        <v>474</v>
      </c>
      <c r="E44" s="260" t="s">
        <v>74</v>
      </c>
      <c r="F44" s="219"/>
      <c r="G44" s="12">
        <v>19.82</v>
      </c>
      <c r="H44" s="220"/>
      <c r="I44" s="12">
        <v>19.68</v>
      </c>
      <c r="J44" s="220"/>
      <c r="K44" s="224"/>
      <c r="L44" s="214"/>
      <c r="M44" s="210"/>
      <c r="N44" s="211"/>
      <c r="O44" s="210"/>
      <c r="P44" s="212"/>
    </row>
    <row r="45" spans="2:16" ht="12.75">
      <c r="B45" s="111">
        <v>19</v>
      </c>
      <c r="C45" s="172" t="s">
        <v>165</v>
      </c>
      <c r="D45" s="172" t="s">
        <v>166</v>
      </c>
      <c r="E45" s="255" t="s">
        <v>81</v>
      </c>
      <c r="F45" s="174" t="s">
        <v>75</v>
      </c>
      <c r="G45" s="11">
        <v>20.98</v>
      </c>
      <c r="H45" s="176">
        <v>22</v>
      </c>
      <c r="I45" s="11">
        <v>21.08</v>
      </c>
      <c r="J45" s="176">
        <v>25</v>
      </c>
      <c r="K45" s="204">
        <v>0</v>
      </c>
      <c r="L45" s="200">
        <v>1</v>
      </c>
      <c r="M45" s="198"/>
      <c r="N45" s="196">
        <v>48</v>
      </c>
      <c r="O45" s="198"/>
      <c r="P45" s="178">
        <v>22</v>
      </c>
    </row>
    <row r="46" spans="2:16" ht="12.75">
      <c r="B46" s="129"/>
      <c r="C46" s="261"/>
      <c r="D46" s="261" t="s">
        <v>166</v>
      </c>
      <c r="E46" s="262" t="s">
        <v>81</v>
      </c>
      <c r="F46" s="174"/>
      <c r="G46" s="11">
        <v>21.59</v>
      </c>
      <c r="H46" s="176"/>
      <c r="I46" s="11">
        <v>20.51</v>
      </c>
      <c r="J46" s="176"/>
      <c r="K46" s="221"/>
      <c r="L46" s="200"/>
      <c r="M46" s="198"/>
      <c r="N46" s="196"/>
      <c r="O46" s="198"/>
      <c r="P46" s="178"/>
    </row>
    <row r="47" spans="2:16" ht="12.75">
      <c r="B47" s="123">
        <v>20</v>
      </c>
      <c r="C47" s="257" t="s">
        <v>496</v>
      </c>
      <c r="D47" s="257" t="s">
        <v>497</v>
      </c>
      <c r="E47" s="259" t="s">
        <v>76</v>
      </c>
      <c r="F47" s="219" t="s">
        <v>75</v>
      </c>
      <c r="G47" s="12">
        <v>20.53</v>
      </c>
      <c r="H47" s="220">
        <v>18</v>
      </c>
      <c r="I47" s="12">
        <v>20.59</v>
      </c>
      <c r="J47" s="220">
        <v>20</v>
      </c>
      <c r="K47" s="213">
        <v>0</v>
      </c>
      <c r="L47" s="214">
        <v>1</v>
      </c>
      <c r="M47" s="210"/>
      <c r="N47" s="211">
        <v>39</v>
      </c>
      <c r="O47" s="210"/>
      <c r="P47" s="212">
        <v>16</v>
      </c>
    </row>
    <row r="48" spans="2:16" ht="12.75">
      <c r="B48" s="124"/>
      <c r="C48" s="258"/>
      <c r="D48" s="258" t="s">
        <v>497</v>
      </c>
      <c r="E48" s="260" t="s">
        <v>76</v>
      </c>
      <c r="F48" s="219"/>
      <c r="G48" s="12">
        <v>20.95</v>
      </c>
      <c r="H48" s="220"/>
      <c r="I48" s="12">
        <v>20.02</v>
      </c>
      <c r="J48" s="220"/>
      <c r="K48" s="224"/>
      <c r="L48" s="214"/>
      <c r="M48" s="210"/>
      <c r="N48" s="211"/>
      <c r="O48" s="210"/>
      <c r="P48" s="212"/>
    </row>
    <row r="49" spans="2:16" ht="12.75">
      <c r="B49" s="111">
        <v>21</v>
      </c>
      <c r="C49" s="172" t="s">
        <v>199</v>
      </c>
      <c r="D49" s="172" t="s">
        <v>346</v>
      </c>
      <c r="E49" s="255" t="s">
        <v>89</v>
      </c>
      <c r="F49" s="174" t="s">
        <v>75</v>
      </c>
      <c r="G49" s="11">
        <v>21.43</v>
      </c>
      <c r="H49" s="176">
        <v>24</v>
      </c>
      <c r="I49" s="11">
        <v>20.46</v>
      </c>
      <c r="J49" s="176">
        <v>16</v>
      </c>
      <c r="K49" s="204">
        <v>0</v>
      </c>
      <c r="L49" s="200">
        <v>1</v>
      </c>
      <c r="M49" s="198"/>
      <c r="N49" s="196">
        <v>41</v>
      </c>
      <c r="O49" s="198"/>
      <c r="P49" s="178">
        <v>18</v>
      </c>
    </row>
    <row r="50" spans="2:16" ht="12.75">
      <c r="B50" s="129"/>
      <c r="C50" s="261"/>
      <c r="D50" s="261" t="s">
        <v>346</v>
      </c>
      <c r="E50" s="262" t="s">
        <v>89</v>
      </c>
      <c r="F50" s="174"/>
      <c r="G50" s="11" t="s">
        <v>46</v>
      </c>
      <c r="H50" s="176"/>
      <c r="I50" s="11">
        <v>19.9</v>
      </c>
      <c r="J50" s="176"/>
      <c r="K50" s="221"/>
      <c r="L50" s="200"/>
      <c r="M50" s="198"/>
      <c r="N50" s="196"/>
      <c r="O50" s="198"/>
      <c r="P50" s="178"/>
    </row>
    <row r="51" spans="2:16" ht="12.75">
      <c r="B51" s="123">
        <v>22</v>
      </c>
      <c r="C51" s="257" t="s">
        <v>181</v>
      </c>
      <c r="D51" s="257" t="s">
        <v>176</v>
      </c>
      <c r="E51" s="259" t="s">
        <v>91</v>
      </c>
      <c r="F51" s="219" t="s">
        <v>75</v>
      </c>
      <c r="G51" s="12" t="s">
        <v>46</v>
      </c>
      <c r="H51" s="220">
        <v>7</v>
      </c>
      <c r="I51" s="12">
        <v>19.08</v>
      </c>
      <c r="J51" s="220">
        <v>4</v>
      </c>
      <c r="K51" s="213">
        <v>0</v>
      </c>
      <c r="L51" s="214">
        <v>1</v>
      </c>
      <c r="M51" s="210"/>
      <c r="N51" s="211">
        <v>12</v>
      </c>
      <c r="O51" s="210"/>
      <c r="P51" s="212">
        <v>4</v>
      </c>
    </row>
    <row r="52" spans="2:16" ht="12.75">
      <c r="B52" s="124"/>
      <c r="C52" s="258"/>
      <c r="D52" s="258" t="s">
        <v>176</v>
      </c>
      <c r="E52" s="260" t="s">
        <v>91</v>
      </c>
      <c r="F52" s="219"/>
      <c r="G52" s="12">
        <v>19.8</v>
      </c>
      <c r="H52" s="220"/>
      <c r="I52" s="12">
        <v>18.89</v>
      </c>
      <c r="J52" s="220"/>
      <c r="K52" s="224"/>
      <c r="L52" s="214"/>
      <c r="M52" s="210"/>
      <c r="N52" s="211"/>
      <c r="O52" s="210"/>
      <c r="P52" s="212"/>
    </row>
    <row r="53" spans="2:16" ht="12.75">
      <c r="B53" s="111">
        <v>23</v>
      </c>
      <c r="C53" s="172" t="s">
        <v>558</v>
      </c>
      <c r="D53" s="172" t="s">
        <v>559</v>
      </c>
      <c r="E53" s="255" t="s">
        <v>98</v>
      </c>
      <c r="F53" s="174" t="s">
        <v>75</v>
      </c>
      <c r="G53" s="11">
        <v>23.84</v>
      </c>
      <c r="H53" s="176">
        <v>34</v>
      </c>
      <c r="I53" s="11">
        <v>22.51</v>
      </c>
      <c r="J53" s="176">
        <v>34</v>
      </c>
      <c r="K53" s="204">
        <v>0</v>
      </c>
      <c r="L53" s="200">
        <v>1</v>
      </c>
      <c r="M53" s="198"/>
      <c r="N53" s="196">
        <v>69</v>
      </c>
      <c r="O53" s="198"/>
      <c r="P53" s="178">
        <v>33</v>
      </c>
    </row>
    <row r="54" spans="2:16" ht="12.75">
      <c r="B54" s="129"/>
      <c r="C54" s="261"/>
      <c r="D54" s="261" t="s">
        <v>559</v>
      </c>
      <c r="E54" s="262" t="s">
        <v>98</v>
      </c>
      <c r="F54" s="174"/>
      <c r="G54" s="11">
        <v>25.32</v>
      </c>
      <c r="H54" s="176"/>
      <c r="I54" s="11">
        <v>22.27</v>
      </c>
      <c r="J54" s="176"/>
      <c r="K54" s="221"/>
      <c r="L54" s="200"/>
      <c r="M54" s="198"/>
      <c r="N54" s="196"/>
      <c r="O54" s="198"/>
      <c r="P54" s="178"/>
    </row>
    <row r="55" spans="2:16" ht="12.75">
      <c r="B55" s="123">
        <v>24</v>
      </c>
      <c r="C55" s="257" t="s">
        <v>486</v>
      </c>
      <c r="D55" s="257" t="s">
        <v>487</v>
      </c>
      <c r="E55" s="259" t="s">
        <v>84</v>
      </c>
      <c r="F55" s="219" t="s">
        <v>75</v>
      </c>
      <c r="G55" s="12">
        <v>20.62</v>
      </c>
      <c r="H55" s="220">
        <v>14</v>
      </c>
      <c r="I55" s="12" t="s">
        <v>46</v>
      </c>
      <c r="J55" s="220">
        <v>37</v>
      </c>
      <c r="K55" s="213">
        <v>0</v>
      </c>
      <c r="L55" s="214">
        <v>1</v>
      </c>
      <c r="M55" s="210"/>
      <c r="N55" s="211">
        <v>52</v>
      </c>
      <c r="O55" s="210"/>
      <c r="P55" s="212">
        <v>23</v>
      </c>
    </row>
    <row r="56" spans="2:16" ht="12.75">
      <c r="B56" s="124"/>
      <c r="C56" s="258"/>
      <c r="D56" s="258" t="s">
        <v>487</v>
      </c>
      <c r="E56" s="260" t="s">
        <v>84</v>
      </c>
      <c r="F56" s="219"/>
      <c r="G56" s="12">
        <v>20.15</v>
      </c>
      <c r="H56" s="220"/>
      <c r="I56" s="12">
        <v>24.68</v>
      </c>
      <c r="J56" s="220"/>
      <c r="K56" s="224"/>
      <c r="L56" s="214"/>
      <c r="M56" s="210"/>
      <c r="N56" s="211"/>
      <c r="O56" s="210"/>
      <c r="P56" s="212"/>
    </row>
    <row r="57" spans="2:16" ht="12.75">
      <c r="B57" s="111">
        <v>25</v>
      </c>
      <c r="C57" s="172" t="s">
        <v>539</v>
      </c>
      <c r="D57" s="172" t="s">
        <v>49</v>
      </c>
      <c r="E57" s="255" t="s">
        <v>97</v>
      </c>
      <c r="F57" s="174" t="s">
        <v>75</v>
      </c>
      <c r="G57" s="11">
        <v>22.53</v>
      </c>
      <c r="H57" s="176">
        <v>31</v>
      </c>
      <c r="I57" s="11">
        <v>22.16</v>
      </c>
      <c r="J57" s="176">
        <v>32</v>
      </c>
      <c r="K57" s="204">
        <v>2</v>
      </c>
      <c r="L57" s="200">
        <v>36</v>
      </c>
      <c r="M57" s="198"/>
      <c r="N57" s="196">
        <v>99</v>
      </c>
      <c r="O57" s="198"/>
      <c r="P57" s="178">
        <v>37</v>
      </c>
    </row>
    <row r="58" spans="2:16" ht="13.5" thickBot="1">
      <c r="B58" s="171"/>
      <c r="C58" s="173"/>
      <c r="D58" s="173" t="s">
        <v>49</v>
      </c>
      <c r="E58" s="256" t="s">
        <v>97</v>
      </c>
      <c r="F58" s="175"/>
      <c r="G58" s="70" t="s">
        <v>47</v>
      </c>
      <c r="H58" s="177"/>
      <c r="I58" s="70">
        <v>22.32</v>
      </c>
      <c r="J58" s="177"/>
      <c r="K58" s="205"/>
      <c r="L58" s="201"/>
      <c r="M58" s="199"/>
      <c r="N58" s="197"/>
      <c r="O58" s="199"/>
      <c r="P58" s="179"/>
    </row>
    <row r="59" spans="2:16" s="79" customFormat="1" ht="26.25" customHeight="1">
      <c r="B59" s="270" t="s">
        <v>0</v>
      </c>
      <c r="C59" s="270"/>
      <c r="D59" s="270"/>
      <c r="E59" s="270"/>
      <c r="F59" s="270"/>
      <c r="G59" s="270"/>
      <c r="H59" s="270"/>
      <c r="I59" s="270"/>
      <c r="J59" s="270"/>
      <c r="K59" s="270"/>
      <c r="L59" s="270"/>
      <c r="M59" s="270"/>
      <c r="N59" s="270"/>
      <c r="O59" s="270"/>
      <c r="P59" s="270"/>
    </row>
    <row r="60" spans="2:16" s="80" customFormat="1" ht="4.5" customHeight="1">
      <c r="B60" s="81"/>
      <c r="C60" s="81"/>
      <c r="D60" s="81"/>
      <c r="E60" s="81"/>
      <c r="F60" s="81"/>
      <c r="G60" s="81"/>
      <c r="H60" s="81"/>
      <c r="I60" s="81"/>
      <c r="J60" s="81"/>
      <c r="K60" s="81"/>
      <c r="L60" s="81"/>
      <c r="M60" s="81"/>
      <c r="N60" s="81"/>
      <c r="O60" s="81"/>
      <c r="P60" s="81"/>
    </row>
    <row r="61" spans="1:16" s="80" customFormat="1" ht="18">
      <c r="A61" s="82"/>
      <c r="B61" s="81"/>
      <c r="C61" s="271" t="s">
        <v>26</v>
      </c>
      <c r="D61" s="271"/>
      <c r="E61" s="271"/>
      <c r="F61" s="271"/>
      <c r="G61" s="271"/>
      <c r="H61" s="272" t="s">
        <v>311</v>
      </c>
      <c r="I61" s="272"/>
      <c r="J61" s="272"/>
      <c r="K61" s="272"/>
      <c r="L61" s="272"/>
      <c r="M61" s="272"/>
      <c r="N61" s="272"/>
      <c r="O61" s="83"/>
      <c r="P61" s="81"/>
    </row>
    <row r="62" spans="1:16" s="80" customFormat="1" ht="4.5" customHeight="1" thickBot="1">
      <c r="A62" s="82"/>
      <c r="B62" s="81"/>
      <c r="C62" s="81"/>
      <c r="D62" s="81"/>
      <c r="E62" s="81"/>
      <c r="F62" s="81"/>
      <c r="G62" s="81"/>
      <c r="H62" s="81"/>
      <c r="I62" s="81"/>
      <c r="J62" s="81"/>
      <c r="K62" s="81"/>
      <c r="L62" s="81"/>
      <c r="M62" s="83"/>
      <c r="N62" s="81"/>
      <c r="O62" s="83"/>
      <c r="P62" s="81"/>
    </row>
    <row r="63" spans="1:16" s="274" customFormat="1" ht="15" customHeight="1" thickBot="1">
      <c r="A63" s="32"/>
      <c r="B63" s="1"/>
      <c r="C63" s="84" t="s">
        <v>43</v>
      </c>
      <c r="D63" s="68"/>
      <c r="E63" s="68"/>
      <c r="F63" s="2"/>
      <c r="G63" s="146"/>
      <c r="H63" s="146"/>
      <c r="I63" s="146"/>
      <c r="J63" s="146"/>
      <c r="K63" s="146"/>
      <c r="L63" s="146"/>
      <c r="M63" s="68"/>
      <c r="N63" s="3"/>
      <c r="O63" s="77"/>
      <c r="P63" s="3"/>
    </row>
    <row r="64" spans="1:16" s="275" customFormat="1" ht="84" customHeight="1">
      <c r="A64" s="33"/>
      <c r="B64" s="153" t="s">
        <v>1</v>
      </c>
      <c r="C64" s="153" t="s">
        <v>2</v>
      </c>
      <c r="D64" s="153" t="s">
        <v>37</v>
      </c>
      <c r="E64" s="153" t="s">
        <v>28</v>
      </c>
      <c r="F64" s="4" t="s">
        <v>3</v>
      </c>
      <c r="G64" s="147" t="s">
        <v>38</v>
      </c>
      <c r="H64" s="269"/>
      <c r="I64" s="148" t="s">
        <v>39</v>
      </c>
      <c r="J64" s="148"/>
      <c r="K64" s="147" t="s">
        <v>30</v>
      </c>
      <c r="L64" s="148"/>
      <c r="M64" s="5"/>
      <c r="N64" s="252" t="s">
        <v>32</v>
      </c>
      <c r="O64" s="65"/>
      <c r="P64" s="245" t="s">
        <v>33</v>
      </c>
    </row>
    <row r="65" spans="1:16" s="276" customFormat="1" ht="12.75" customHeight="1">
      <c r="A65" s="34"/>
      <c r="B65" s="154"/>
      <c r="C65" s="154"/>
      <c r="D65" s="154"/>
      <c r="E65" s="154"/>
      <c r="F65" s="142" t="s">
        <v>4</v>
      </c>
      <c r="G65" s="6" t="s">
        <v>5</v>
      </c>
      <c r="H65" s="142" t="s">
        <v>4</v>
      </c>
      <c r="I65" s="6" t="s">
        <v>5</v>
      </c>
      <c r="J65" s="146" t="s">
        <v>4</v>
      </c>
      <c r="K65" s="247" t="s">
        <v>34</v>
      </c>
      <c r="L65" s="146" t="s">
        <v>4</v>
      </c>
      <c r="M65" s="249"/>
      <c r="N65" s="253"/>
      <c r="O65" s="249"/>
      <c r="P65" s="246"/>
    </row>
    <row r="66" spans="1:16" s="276" customFormat="1" ht="12.75" customHeight="1" thickBot="1">
      <c r="A66" s="34"/>
      <c r="B66" s="155"/>
      <c r="C66" s="155"/>
      <c r="D66" s="155"/>
      <c r="E66" s="155"/>
      <c r="F66" s="160"/>
      <c r="G66" s="8" t="s">
        <v>6</v>
      </c>
      <c r="H66" s="160"/>
      <c r="I66" s="9" t="s">
        <v>6</v>
      </c>
      <c r="J66" s="161"/>
      <c r="K66" s="248"/>
      <c r="L66" s="161"/>
      <c r="M66" s="250"/>
      <c r="N66" s="253"/>
      <c r="O66" s="250"/>
      <c r="P66" s="246"/>
    </row>
    <row r="67" spans="2:16" ht="12.75">
      <c r="B67" s="162">
        <v>26</v>
      </c>
      <c r="C67" s="268" t="s">
        <v>477</v>
      </c>
      <c r="D67" s="268" t="s">
        <v>478</v>
      </c>
      <c r="E67" s="267" t="s">
        <v>77</v>
      </c>
      <c r="F67" s="240" t="s">
        <v>75</v>
      </c>
      <c r="G67" s="10">
        <v>19.9</v>
      </c>
      <c r="H67" s="241">
        <v>9</v>
      </c>
      <c r="I67" s="10">
        <v>19.79</v>
      </c>
      <c r="J67" s="241">
        <v>13</v>
      </c>
      <c r="K67" s="242">
        <v>0</v>
      </c>
      <c r="L67" s="238">
        <v>1</v>
      </c>
      <c r="M67" s="236"/>
      <c r="N67" s="235">
        <v>23</v>
      </c>
      <c r="O67" s="236"/>
      <c r="P67" s="237">
        <v>10</v>
      </c>
    </row>
    <row r="68" spans="2:16" ht="12.75">
      <c r="B68" s="129"/>
      <c r="C68" s="261"/>
      <c r="D68" s="261" t="s">
        <v>478</v>
      </c>
      <c r="E68" s="262" t="s">
        <v>77</v>
      </c>
      <c r="F68" s="174"/>
      <c r="G68" s="11" t="s">
        <v>46</v>
      </c>
      <c r="H68" s="176"/>
      <c r="I68" s="11" t="s">
        <v>46</v>
      </c>
      <c r="J68" s="176"/>
      <c r="K68" s="221"/>
      <c r="L68" s="200"/>
      <c r="M68" s="198"/>
      <c r="N68" s="196"/>
      <c r="O68" s="198"/>
      <c r="P68" s="178"/>
    </row>
    <row r="69" spans="2:16" ht="12.75">
      <c r="B69" s="123">
        <v>27</v>
      </c>
      <c r="C69" s="125" t="s">
        <v>569</v>
      </c>
      <c r="D69" s="125" t="s">
        <v>570</v>
      </c>
      <c r="E69" s="265" t="s">
        <v>92</v>
      </c>
      <c r="F69" s="219" t="s">
        <v>75</v>
      </c>
      <c r="G69" s="12" t="s">
        <v>46</v>
      </c>
      <c r="H69" s="220">
        <v>37</v>
      </c>
      <c r="I69" s="12">
        <v>26</v>
      </c>
      <c r="J69" s="220">
        <v>24</v>
      </c>
      <c r="K69" s="213">
        <v>0</v>
      </c>
      <c r="L69" s="214">
        <v>1</v>
      </c>
      <c r="M69" s="210"/>
      <c r="N69" s="211">
        <v>62</v>
      </c>
      <c r="O69" s="210"/>
      <c r="P69" s="212">
        <v>28</v>
      </c>
    </row>
    <row r="70" spans="2:16" ht="12.75">
      <c r="B70" s="124"/>
      <c r="C70" s="126"/>
      <c r="D70" s="126" t="s">
        <v>570</v>
      </c>
      <c r="E70" s="266" t="s">
        <v>92</v>
      </c>
      <c r="F70" s="219"/>
      <c r="G70" s="12">
        <v>25.46</v>
      </c>
      <c r="H70" s="220"/>
      <c r="I70" s="12">
        <v>20.38</v>
      </c>
      <c r="J70" s="220"/>
      <c r="K70" s="224"/>
      <c r="L70" s="214"/>
      <c r="M70" s="210"/>
      <c r="N70" s="211"/>
      <c r="O70" s="210"/>
      <c r="P70" s="212"/>
    </row>
    <row r="71" spans="2:16" ht="12.75">
      <c r="B71" s="111">
        <v>28</v>
      </c>
      <c r="C71" s="112" t="s">
        <v>472</v>
      </c>
      <c r="D71" s="112" t="s">
        <v>473</v>
      </c>
      <c r="E71" s="263" t="s">
        <v>94</v>
      </c>
      <c r="F71" s="174" t="s">
        <v>75</v>
      </c>
      <c r="G71" s="11">
        <v>21</v>
      </c>
      <c r="H71" s="176">
        <v>6</v>
      </c>
      <c r="I71" s="11">
        <v>26.53</v>
      </c>
      <c r="J71" s="176">
        <v>15</v>
      </c>
      <c r="K71" s="204">
        <v>0</v>
      </c>
      <c r="L71" s="200">
        <v>1</v>
      </c>
      <c r="M71" s="198"/>
      <c r="N71" s="196">
        <v>22</v>
      </c>
      <c r="O71" s="198"/>
      <c r="P71" s="178">
        <v>9</v>
      </c>
    </row>
    <row r="72" spans="2:16" ht="12.75">
      <c r="B72" s="129"/>
      <c r="C72" s="131"/>
      <c r="D72" s="131" t="s">
        <v>473</v>
      </c>
      <c r="E72" s="264" t="s">
        <v>94</v>
      </c>
      <c r="F72" s="174"/>
      <c r="G72" s="11">
        <v>19.76</v>
      </c>
      <c r="H72" s="176"/>
      <c r="I72" s="11">
        <v>19.85</v>
      </c>
      <c r="J72" s="176"/>
      <c r="K72" s="221"/>
      <c r="L72" s="200"/>
      <c r="M72" s="198"/>
      <c r="N72" s="196"/>
      <c r="O72" s="198"/>
      <c r="P72" s="178"/>
    </row>
    <row r="73" spans="2:16" ht="12.75">
      <c r="B73" s="123">
        <v>29</v>
      </c>
      <c r="C73" s="125" t="s">
        <v>524</v>
      </c>
      <c r="D73" s="125" t="s">
        <v>90</v>
      </c>
      <c r="E73" s="265" t="s">
        <v>82</v>
      </c>
      <c r="F73" s="219" t="s">
        <v>75</v>
      </c>
      <c r="G73" s="12">
        <v>28.54</v>
      </c>
      <c r="H73" s="220">
        <v>28</v>
      </c>
      <c r="I73" s="12">
        <v>18.79</v>
      </c>
      <c r="J73" s="220">
        <v>3</v>
      </c>
      <c r="K73" s="213">
        <v>1</v>
      </c>
      <c r="L73" s="214">
        <v>33</v>
      </c>
      <c r="M73" s="210"/>
      <c r="N73" s="211">
        <v>64</v>
      </c>
      <c r="O73" s="210"/>
      <c r="P73" s="212">
        <v>29</v>
      </c>
    </row>
    <row r="74" spans="2:16" ht="12.75">
      <c r="B74" s="124"/>
      <c r="C74" s="126"/>
      <c r="D74" s="126" t="s">
        <v>90</v>
      </c>
      <c r="E74" s="266" t="s">
        <v>82</v>
      </c>
      <c r="F74" s="219"/>
      <c r="G74" s="12">
        <v>22.03</v>
      </c>
      <c r="H74" s="220"/>
      <c r="I74" s="12">
        <v>19.88</v>
      </c>
      <c r="J74" s="220"/>
      <c r="K74" s="224"/>
      <c r="L74" s="214"/>
      <c r="M74" s="210"/>
      <c r="N74" s="211"/>
      <c r="O74" s="210"/>
      <c r="P74" s="212"/>
    </row>
    <row r="75" spans="2:16" ht="12.75">
      <c r="B75" s="111">
        <v>30</v>
      </c>
      <c r="C75" s="172" t="s">
        <v>480</v>
      </c>
      <c r="D75" s="172" t="s">
        <v>481</v>
      </c>
      <c r="E75" s="263" t="s">
        <v>86</v>
      </c>
      <c r="F75" s="174" t="s">
        <v>75</v>
      </c>
      <c r="G75" s="11">
        <v>19.94</v>
      </c>
      <c r="H75" s="176">
        <v>11</v>
      </c>
      <c r="I75" s="11" t="s">
        <v>46</v>
      </c>
      <c r="J75" s="176">
        <v>9</v>
      </c>
      <c r="K75" s="204">
        <v>0</v>
      </c>
      <c r="L75" s="200">
        <v>1</v>
      </c>
      <c r="M75" s="198"/>
      <c r="N75" s="196">
        <v>21</v>
      </c>
      <c r="O75" s="198"/>
      <c r="P75" s="178">
        <v>8</v>
      </c>
    </row>
    <row r="76" spans="2:16" ht="12.75">
      <c r="B76" s="129"/>
      <c r="C76" s="261"/>
      <c r="D76" s="261" t="s">
        <v>481</v>
      </c>
      <c r="E76" s="264" t="s">
        <v>86</v>
      </c>
      <c r="F76" s="174"/>
      <c r="G76" s="11">
        <v>32</v>
      </c>
      <c r="H76" s="176"/>
      <c r="I76" s="11">
        <v>19.63</v>
      </c>
      <c r="J76" s="176"/>
      <c r="K76" s="221"/>
      <c r="L76" s="200"/>
      <c r="M76" s="198"/>
      <c r="N76" s="196"/>
      <c r="O76" s="198"/>
      <c r="P76" s="178"/>
    </row>
    <row r="77" spans="2:16" ht="12.75">
      <c r="B77" s="123">
        <v>31</v>
      </c>
      <c r="C77" s="257" t="s">
        <v>504</v>
      </c>
      <c r="D77" s="257" t="s">
        <v>505</v>
      </c>
      <c r="E77" s="259" t="s">
        <v>80</v>
      </c>
      <c r="F77" s="219" t="s">
        <v>75</v>
      </c>
      <c r="G77" s="12">
        <v>20.7</v>
      </c>
      <c r="H77" s="220">
        <v>21</v>
      </c>
      <c r="I77" s="12">
        <v>20.19</v>
      </c>
      <c r="J77" s="220">
        <v>23</v>
      </c>
      <c r="K77" s="213">
        <v>0</v>
      </c>
      <c r="L77" s="214">
        <v>1</v>
      </c>
      <c r="M77" s="210"/>
      <c r="N77" s="211">
        <v>45</v>
      </c>
      <c r="O77" s="210"/>
      <c r="P77" s="212">
        <v>19</v>
      </c>
    </row>
    <row r="78" spans="2:16" ht="12.75">
      <c r="B78" s="124"/>
      <c r="C78" s="258"/>
      <c r="D78" s="258" t="s">
        <v>505</v>
      </c>
      <c r="E78" s="260" t="s">
        <v>80</v>
      </c>
      <c r="F78" s="219"/>
      <c r="G78" s="12">
        <v>21.17</v>
      </c>
      <c r="H78" s="220"/>
      <c r="I78" s="12" t="s">
        <v>46</v>
      </c>
      <c r="J78" s="220"/>
      <c r="K78" s="224"/>
      <c r="L78" s="214"/>
      <c r="M78" s="210"/>
      <c r="N78" s="211"/>
      <c r="O78" s="210"/>
      <c r="P78" s="212"/>
    </row>
    <row r="79" spans="2:16" ht="12.75">
      <c r="B79" s="111">
        <v>32</v>
      </c>
      <c r="C79" s="172" t="s">
        <v>179</v>
      </c>
      <c r="D79" s="172" t="s">
        <v>469</v>
      </c>
      <c r="E79" s="255" t="s">
        <v>74</v>
      </c>
      <c r="F79" s="174" t="s">
        <v>75</v>
      </c>
      <c r="G79" s="11">
        <v>18.33</v>
      </c>
      <c r="H79" s="176">
        <v>2</v>
      </c>
      <c r="I79" s="11">
        <v>20.05</v>
      </c>
      <c r="J79" s="176">
        <v>6</v>
      </c>
      <c r="K79" s="204">
        <v>1</v>
      </c>
      <c r="L79" s="200">
        <v>33</v>
      </c>
      <c r="M79" s="198"/>
      <c r="N79" s="196">
        <v>41</v>
      </c>
      <c r="O79" s="198"/>
      <c r="P79" s="178">
        <v>17</v>
      </c>
    </row>
    <row r="80" spans="2:16" ht="12.75">
      <c r="B80" s="129"/>
      <c r="C80" s="261"/>
      <c r="D80" s="261" t="s">
        <v>469</v>
      </c>
      <c r="E80" s="262" t="s">
        <v>74</v>
      </c>
      <c r="F80" s="174"/>
      <c r="G80" s="11">
        <v>17.93</v>
      </c>
      <c r="H80" s="176"/>
      <c r="I80" s="11">
        <v>19.07</v>
      </c>
      <c r="J80" s="176"/>
      <c r="K80" s="221"/>
      <c r="L80" s="200"/>
      <c r="M80" s="198"/>
      <c r="N80" s="196"/>
      <c r="O80" s="198"/>
      <c r="P80" s="178"/>
    </row>
    <row r="81" spans="2:16" ht="12.75">
      <c r="B81" s="123">
        <v>33</v>
      </c>
      <c r="C81" s="257" t="s">
        <v>517</v>
      </c>
      <c r="D81" s="257" t="s">
        <v>166</v>
      </c>
      <c r="E81" s="259" t="s">
        <v>81</v>
      </c>
      <c r="F81" s="219" t="s">
        <v>75</v>
      </c>
      <c r="G81" s="12">
        <v>25.67</v>
      </c>
      <c r="H81" s="220">
        <v>25</v>
      </c>
      <c r="I81" s="12">
        <v>20.19</v>
      </c>
      <c r="J81" s="220">
        <v>12</v>
      </c>
      <c r="K81" s="213">
        <v>2</v>
      </c>
      <c r="L81" s="214">
        <v>36</v>
      </c>
      <c r="M81" s="210"/>
      <c r="N81" s="211">
        <v>73</v>
      </c>
      <c r="O81" s="210"/>
      <c r="P81" s="212">
        <v>34</v>
      </c>
    </row>
    <row r="82" spans="2:16" ht="12.75">
      <c r="B82" s="124"/>
      <c r="C82" s="258"/>
      <c r="D82" s="258" t="s">
        <v>166</v>
      </c>
      <c r="E82" s="260" t="s">
        <v>81</v>
      </c>
      <c r="F82" s="219"/>
      <c r="G82" s="12">
        <v>21.69</v>
      </c>
      <c r="H82" s="220"/>
      <c r="I82" s="12">
        <v>19.74</v>
      </c>
      <c r="J82" s="220"/>
      <c r="K82" s="224"/>
      <c r="L82" s="214"/>
      <c r="M82" s="210"/>
      <c r="N82" s="211"/>
      <c r="O82" s="210"/>
      <c r="P82" s="212"/>
    </row>
    <row r="83" spans="2:16" ht="12.75">
      <c r="B83" s="111">
        <v>34</v>
      </c>
      <c r="C83" s="172" t="s">
        <v>169</v>
      </c>
      <c r="D83" s="172" t="s">
        <v>479</v>
      </c>
      <c r="E83" s="255" t="s">
        <v>76</v>
      </c>
      <c r="F83" s="174" t="s">
        <v>75</v>
      </c>
      <c r="G83" s="11">
        <v>20.05</v>
      </c>
      <c r="H83" s="176">
        <v>10</v>
      </c>
      <c r="I83" s="11">
        <v>19.63</v>
      </c>
      <c r="J83" s="176">
        <v>7</v>
      </c>
      <c r="K83" s="204">
        <v>0</v>
      </c>
      <c r="L83" s="200">
        <v>1</v>
      </c>
      <c r="M83" s="198"/>
      <c r="N83" s="196">
        <v>18</v>
      </c>
      <c r="O83" s="198"/>
      <c r="P83" s="178">
        <v>6</v>
      </c>
    </row>
    <row r="84" spans="2:16" ht="12.75">
      <c r="B84" s="129"/>
      <c r="C84" s="261"/>
      <c r="D84" s="261" t="s">
        <v>479</v>
      </c>
      <c r="E84" s="262" t="s">
        <v>76</v>
      </c>
      <c r="F84" s="174"/>
      <c r="G84" s="11">
        <v>19.93</v>
      </c>
      <c r="H84" s="176"/>
      <c r="I84" s="11">
        <v>19.4</v>
      </c>
      <c r="J84" s="176"/>
      <c r="K84" s="221"/>
      <c r="L84" s="200"/>
      <c r="M84" s="198"/>
      <c r="N84" s="196"/>
      <c r="O84" s="198"/>
      <c r="P84" s="178"/>
    </row>
    <row r="85" spans="2:16" ht="12.75">
      <c r="B85" s="123">
        <v>35</v>
      </c>
      <c r="C85" s="257" t="s">
        <v>190</v>
      </c>
      <c r="D85" s="257" t="s">
        <v>346</v>
      </c>
      <c r="E85" s="259" t="s">
        <v>89</v>
      </c>
      <c r="F85" s="219" t="s">
        <v>75</v>
      </c>
      <c r="G85" s="12">
        <v>19.4</v>
      </c>
      <c r="H85" s="220">
        <v>5</v>
      </c>
      <c r="I85" s="12" t="s">
        <v>46</v>
      </c>
      <c r="J85" s="220">
        <v>8</v>
      </c>
      <c r="K85" s="213">
        <v>0</v>
      </c>
      <c r="L85" s="214">
        <v>1</v>
      </c>
      <c r="M85" s="210"/>
      <c r="N85" s="211">
        <v>14</v>
      </c>
      <c r="O85" s="210"/>
      <c r="P85" s="212">
        <v>5</v>
      </c>
    </row>
    <row r="86" spans="2:16" ht="12.75">
      <c r="B86" s="124"/>
      <c r="C86" s="258"/>
      <c r="D86" s="258" t="s">
        <v>346</v>
      </c>
      <c r="E86" s="260" t="s">
        <v>89</v>
      </c>
      <c r="F86" s="219"/>
      <c r="G86" s="12">
        <v>20.85</v>
      </c>
      <c r="H86" s="220"/>
      <c r="I86" s="12">
        <v>19.6</v>
      </c>
      <c r="J86" s="220"/>
      <c r="K86" s="224"/>
      <c r="L86" s="214"/>
      <c r="M86" s="210"/>
      <c r="N86" s="211"/>
      <c r="O86" s="210"/>
      <c r="P86" s="212"/>
    </row>
    <row r="87" spans="2:16" ht="12.75">
      <c r="B87" s="111">
        <v>36</v>
      </c>
      <c r="C87" s="172" t="s">
        <v>164</v>
      </c>
      <c r="D87" s="172" t="s">
        <v>44</v>
      </c>
      <c r="E87" s="255" t="s">
        <v>91</v>
      </c>
      <c r="F87" s="174" t="s">
        <v>75</v>
      </c>
      <c r="G87" s="11">
        <v>17.91</v>
      </c>
      <c r="H87" s="176">
        <v>1</v>
      </c>
      <c r="I87" s="11">
        <v>18.65</v>
      </c>
      <c r="J87" s="176">
        <v>1</v>
      </c>
      <c r="K87" s="204">
        <v>0</v>
      </c>
      <c r="L87" s="200">
        <v>1</v>
      </c>
      <c r="M87" s="198"/>
      <c r="N87" s="196">
        <v>3</v>
      </c>
      <c r="O87" s="198"/>
      <c r="P87" s="178">
        <v>1</v>
      </c>
    </row>
    <row r="88" spans="2:16" ht="12.75">
      <c r="B88" s="129"/>
      <c r="C88" s="261"/>
      <c r="D88" s="261" t="s">
        <v>44</v>
      </c>
      <c r="E88" s="262" t="s">
        <v>91</v>
      </c>
      <c r="F88" s="174"/>
      <c r="G88" s="11">
        <v>19.78</v>
      </c>
      <c r="H88" s="176"/>
      <c r="I88" s="11">
        <v>18.25</v>
      </c>
      <c r="J88" s="176"/>
      <c r="K88" s="221"/>
      <c r="L88" s="200"/>
      <c r="M88" s="198"/>
      <c r="N88" s="196"/>
      <c r="O88" s="198"/>
      <c r="P88" s="178"/>
    </row>
    <row r="89" spans="2:16" ht="12.75">
      <c r="B89" s="123">
        <v>37</v>
      </c>
      <c r="C89" s="257" t="s">
        <v>470</v>
      </c>
      <c r="D89" s="257" t="s">
        <v>100</v>
      </c>
      <c r="E89" s="259" t="s">
        <v>84</v>
      </c>
      <c r="F89" s="219" t="s">
        <v>75</v>
      </c>
      <c r="G89" s="12">
        <v>18.42</v>
      </c>
      <c r="H89" s="220">
        <v>3</v>
      </c>
      <c r="I89" s="12">
        <v>18.84</v>
      </c>
      <c r="J89" s="220">
        <v>2</v>
      </c>
      <c r="K89" s="213">
        <v>0</v>
      </c>
      <c r="L89" s="214">
        <v>1</v>
      </c>
      <c r="M89" s="210"/>
      <c r="N89" s="211">
        <v>6</v>
      </c>
      <c r="O89" s="210"/>
      <c r="P89" s="212">
        <v>2</v>
      </c>
    </row>
    <row r="90" spans="2:16" ht="12.75">
      <c r="B90" s="124"/>
      <c r="C90" s="258"/>
      <c r="D90" s="258" t="s">
        <v>100</v>
      </c>
      <c r="E90" s="260" t="s">
        <v>84</v>
      </c>
      <c r="F90" s="219"/>
      <c r="G90" s="12">
        <v>18.27</v>
      </c>
      <c r="H90" s="220"/>
      <c r="I90" s="12">
        <v>18.68</v>
      </c>
      <c r="J90" s="220"/>
      <c r="K90" s="224"/>
      <c r="L90" s="214"/>
      <c r="M90" s="210"/>
      <c r="N90" s="211"/>
      <c r="O90" s="210"/>
      <c r="P90" s="212"/>
    </row>
    <row r="91" spans="2:16" ht="12.75">
      <c r="B91" s="111">
        <v>38</v>
      </c>
      <c r="C91" s="172" t="s">
        <v>167</v>
      </c>
      <c r="D91" s="172" t="s">
        <v>168</v>
      </c>
      <c r="E91" s="255" t="s">
        <v>94</v>
      </c>
      <c r="F91" s="174" t="s">
        <v>75</v>
      </c>
      <c r="G91" s="11">
        <v>18.59</v>
      </c>
      <c r="H91" s="176">
        <v>4</v>
      </c>
      <c r="I91" s="11">
        <v>19.07</v>
      </c>
      <c r="J91" s="176">
        <v>5</v>
      </c>
      <c r="K91" s="204">
        <v>0</v>
      </c>
      <c r="L91" s="200">
        <v>1</v>
      </c>
      <c r="M91" s="198"/>
      <c r="N91" s="196">
        <v>10</v>
      </c>
      <c r="O91" s="198"/>
      <c r="P91" s="178">
        <v>3</v>
      </c>
    </row>
    <row r="92" spans="2:16" ht="12.75">
      <c r="B92" s="129"/>
      <c r="C92" s="261"/>
      <c r="D92" s="261" t="s">
        <v>168</v>
      </c>
      <c r="E92" s="262" t="s">
        <v>94</v>
      </c>
      <c r="F92" s="174"/>
      <c r="G92" s="11" t="s">
        <v>46</v>
      </c>
      <c r="H92" s="176"/>
      <c r="I92" s="11">
        <v>18.97</v>
      </c>
      <c r="J92" s="176"/>
      <c r="K92" s="221"/>
      <c r="L92" s="200"/>
      <c r="M92" s="198"/>
      <c r="N92" s="196"/>
      <c r="O92" s="198"/>
      <c r="P92" s="178"/>
    </row>
    <row r="93" spans="2:16" ht="12.75">
      <c r="B93" s="123">
        <v>39</v>
      </c>
      <c r="C93" s="125" t="s">
        <v>7</v>
      </c>
      <c r="D93" s="125" t="s">
        <v>7</v>
      </c>
      <c r="E93" s="265" t="s">
        <v>7</v>
      </c>
      <c r="F93" s="219" t="s">
        <v>7</v>
      </c>
      <c r="G93" s="12" t="s">
        <v>7</v>
      </c>
      <c r="H93" s="220" t="s">
        <v>7</v>
      </c>
      <c r="I93" s="12" t="s">
        <v>7</v>
      </c>
      <c r="J93" s="220" t="s">
        <v>7</v>
      </c>
      <c r="K93" s="213" t="s">
        <v>7</v>
      </c>
      <c r="L93" s="214" t="s">
        <v>7</v>
      </c>
      <c r="M93" s="210"/>
      <c r="N93" s="211" t="s">
        <v>7</v>
      </c>
      <c r="O93" s="210"/>
      <c r="P93" s="212" t="s">
        <v>7</v>
      </c>
    </row>
    <row r="94" spans="2:16" ht="12.75">
      <c r="B94" s="124"/>
      <c r="C94" s="126"/>
      <c r="D94" s="126" t="s">
        <v>7</v>
      </c>
      <c r="E94" s="266" t="s">
        <v>7</v>
      </c>
      <c r="F94" s="219"/>
      <c r="G94" s="12" t="s">
        <v>7</v>
      </c>
      <c r="H94" s="220"/>
      <c r="I94" s="12" t="s">
        <v>7</v>
      </c>
      <c r="J94" s="220"/>
      <c r="K94" s="224"/>
      <c r="L94" s="214"/>
      <c r="M94" s="210"/>
      <c r="N94" s="211"/>
      <c r="O94" s="210"/>
      <c r="P94" s="212"/>
    </row>
    <row r="95" spans="2:16" ht="12.75">
      <c r="B95" s="111">
        <v>40</v>
      </c>
      <c r="C95" s="112" t="s">
        <v>7</v>
      </c>
      <c r="D95" s="112" t="s">
        <v>7</v>
      </c>
      <c r="E95" s="263" t="s">
        <v>7</v>
      </c>
      <c r="F95" s="174" t="s">
        <v>7</v>
      </c>
      <c r="G95" s="11" t="s">
        <v>7</v>
      </c>
      <c r="H95" s="176" t="s">
        <v>7</v>
      </c>
      <c r="I95" s="11" t="s">
        <v>7</v>
      </c>
      <c r="J95" s="176" t="s">
        <v>7</v>
      </c>
      <c r="K95" s="204" t="s">
        <v>7</v>
      </c>
      <c r="L95" s="200" t="s">
        <v>7</v>
      </c>
      <c r="M95" s="198"/>
      <c r="N95" s="196" t="s">
        <v>7</v>
      </c>
      <c r="O95" s="198"/>
      <c r="P95" s="178" t="s">
        <v>7</v>
      </c>
    </row>
    <row r="96" spans="2:16" ht="12.75">
      <c r="B96" s="129"/>
      <c r="C96" s="131"/>
      <c r="D96" s="131" t="s">
        <v>7</v>
      </c>
      <c r="E96" s="264" t="s">
        <v>7</v>
      </c>
      <c r="F96" s="174"/>
      <c r="G96" s="11" t="s">
        <v>7</v>
      </c>
      <c r="H96" s="176"/>
      <c r="I96" s="11" t="s">
        <v>7</v>
      </c>
      <c r="J96" s="176"/>
      <c r="K96" s="221"/>
      <c r="L96" s="200"/>
      <c r="M96" s="198"/>
      <c r="N96" s="196"/>
      <c r="O96" s="198"/>
      <c r="P96" s="178"/>
    </row>
    <row r="97" spans="2:16" ht="12.75">
      <c r="B97" s="123">
        <v>41</v>
      </c>
      <c r="C97" s="125" t="s">
        <v>7</v>
      </c>
      <c r="D97" s="125" t="s">
        <v>7</v>
      </c>
      <c r="E97" s="265" t="s">
        <v>7</v>
      </c>
      <c r="F97" s="219" t="s">
        <v>7</v>
      </c>
      <c r="G97" s="12" t="s">
        <v>7</v>
      </c>
      <c r="H97" s="220" t="s">
        <v>7</v>
      </c>
      <c r="I97" s="12" t="s">
        <v>7</v>
      </c>
      <c r="J97" s="220" t="s">
        <v>7</v>
      </c>
      <c r="K97" s="213" t="s">
        <v>7</v>
      </c>
      <c r="L97" s="214" t="s">
        <v>7</v>
      </c>
      <c r="M97" s="210"/>
      <c r="N97" s="211" t="s">
        <v>7</v>
      </c>
      <c r="O97" s="210"/>
      <c r="P97" s="212" t="s">
        <v>7</v>
      </c>
    </row>
    <row r="98" spans="2:16" ht="12.75">
      <c r="B98" s="124"/>
      <c r="C98" s="126"/>
      <c r="D98" s="126" t="s">
        <v>7</v>
      </c>
      <c r="E98" s="266" t="s">
        <v>7</v>
      </c>
      <c r="F98" s="219"/>
      <c r="G98" s="12" t="s">
        <v>7</v>
      </c>
      <c r="H98" s="220"/>
      <c r="I98" s="12" t="s">
        <v>7</v>
      </c>
      <c r="J98" s="220"/>
      <c r="K98" s="224"/>
      <c r="L98" s="214"/>
      <c r="M98" s="210"/>
      <c r="N98" s="211"/>
      <c r="O98" s="210"/>
      <c r="P98" s="212"/>
    </row>
    <row r="99" spans="2:16" ht="12.75">
      <c r="B99" s="111">
        <v>42</v>
      </c>
      <c r="C99" s="172" t="s">
        <v>7</v>
      </c>
      <c r="D99" s="172" t="s">
        <v>7</v>
      </c>
      <c r="E99" s="263" t="s">
        <v>7</v>
      </c>
      <c r="F99" s="174" t="s">
        <v>7</v>
      </c>
      <c r="G99" s="11" t="s">
        <v>7</v>
      </c>
      <c r="H99" s="176" t="s">
        <v>7</v>
      </c>
      <c r="I99" s="11" t="s">
        <v>7</v>
      </c>
      <c r="J99" s="176" t="s">
        <v>7</v>
      </c>
      <c r="K99" s="204" t="s">
        <v>7</v>
      </c>
      <c r="L99" s="200" t="s">
        <v>7</v>
      </c>
      <c r="M99" s="198"/>
      <c r="N99" s="196" t="s">
        <v>7</v>
      </c>
      <c r="O99" s="198"/>
      <c r="P99" s="178" t="s">
        <v>7</v>
      </c>
    </row>
    <row r="100" spans="2:16" ht="12.75">
      <c r="B100" s="129"/>
      <c r="C100" s="261"/>
      <c r="D100" s="261" t="s">
        <v>7</v>
      </c>
      <c r="E100" s="264" t="s">
        <v>7</v>
      </c>
      <c r="F100" s="174"/>
      <c r="G100" s="11" t="s">
        <v>7</v>
      </c>
      <c r="H100" s="176"/>
      <c r="I100" s="11" t="s">
        <v>7</v>
      </c>
      <c r="J100" s="176"/>
      <c r="K100" s="221"/>
      <c r="L100" s="200"/>
      <c r="M100" s="198"/>
      <c r="N100" s="196"/>
      <c r="O100" s="198"/>
      <c r="P100" s="178"/>
    </row>
    <row r="101" spans="2:16" ht="12.75">
      <c r="B101" s="123">
        <v>43</v>
      </c>
      <c r="C101" s="257" t="s">
        <v>7</v>
      </c>
      <c r="D101" s="257" t="s">
        <v>7</v>
      </c>
      <c r="E101" s="259" t="s">
        <v>7</v>
      </c>
      <c r="F101" s="219" t="s">
        <v>7</v>
      </c>
      <c r="G101" s="12" t="s">
        <v>7</v>
      </c>
      <c r="H101" s="220" t="s">
        <v>7</v>
      </c>
      <c r="I101" s="12" t="s">
        <v>7</v>
      </c>
      <c r="J101" s="220" t="s">
        <v>7</v>
      </c>
      <c r="K101" s="213" t="s">
        <v>7</v>
      </c>
      <c r="L101" s="214" t="s">
        <v>7</v>
      </c>
      <c r="M101" s="210"/>
      <c r="N101" s="211" t="s">
        <v>7</v>
      </c>
      <c r="O101" s="210"/>
      <c r="P101" s="212" t="s">
        <v>7</v>
      </c>
    </row>
    <row r="102" spans="2:16" ht="12.75">
      <c r="B102" s="124"/>
      <c r="C102" s="258"/>
      <c r="D102" s="258" t="s">
        <v>7</v>
      </c>
      <c r="E102" s="260" t="s">
        <v>7</v>
      </c>
      <c r="F102" s="219"/>
      <c r="G102" s="12" t="s">
        <v>7</v>
      </c>
      <c r="H102" s="220"/>
      <c r="I102" s="12" t="s">
        <v>7</v>
      </c>
      <c r="J102" s="220"/>
      <c r="K102" s="224"/>
      <c r="L102" s="214"/>
      <c r="M102" s="210"/>
      <c r="N102" s="211"/>
      <c r="O102" s="210"/>
      <c r="P102" s="212"/>
    </row>
    <row r="103" spans="2:16" ht="12.75">
      <c r="B103" s="111">
        <v>44</v>
      </c>
      <c r="C103" s="172" t="s">
        <v>7</v>
      </c>
      <c r="D103" s="172" t="s">
        <v>7</v>
      </c>
      <c r="E103" s="255" t="s">
        <v>7</v>
      </c>
      <c r="F103" s="174" t="s">
        <v>7</v>
      </c>
      <c r="G103" s="11" t="s">
        <v>7</v>
      </c>
      <c r="H103" s="176" t="s">
        <v>7</v>
      </c>
      <c r="I103" s="11" t="s">
        <v>7</v>
      </c>
      <c r="J103" s="176" t="s">
        <v>7</v>
      </c>
      <c r="K103" s="204" t="s">
        <v>7</v>
      </c>
      <c r="L103" s="200" t="s">
        <v>7</v>
      </c>
      <c r="M103" s="198"/>
      <c r="N103" s="196" t="s">
        <v>7</v>
      </c>
      <c r="O103" s="198"/>
      <c r="P103" s="178" t="s">
        <v>7</v>
      </c>
    </row>
    <row r="104" spans="2:16" ht="12.75">
      <c r="B104" s="129"/>
      <c r="C104" s="261"/>
      <c r="D104" s="261" t="s">
        <v>7</v>
      </c>
      <c r="E104" s="262" t="s">
        <v>7</v>
      </c>
      <c r="F104" s="174"/>
      <c r="G104" s="11" t="s">
        <v>7</v>
      </c>
      <c r="H104" s="176"/>
      <c r="I104" s="11" t="s">
        <v>7</v>
      </c>
      <c r="J104" s="176"/>
      <c r="K104" s="221"/>
      <c r="L104" s="200"/>
      <c r="M104" s="198"/>
      <c r="N104" s="196"/>
      <c r="O104" s="198"/>
      <c r="P104" s="178"/>
    </row>
    <row r="105" spans="2:16" ht="12.75">
      <c r="B105" s="123">
        <v>45</v>
      </c>
      <c r="C105" s="257" t="s">
        <v>7</v>
      </c>
      <c r="D105" s="257" t="s">
        <v>7</v>
      </c>
      <c r="E105" s="259" t="s">
        <v>7</v>
      </c>
      <c r="F105" s="219" t="s">
        <v>7</v>
      </c>
      <c r="G105" s="12" t="s">
        <v>7</v>
      </c>
      <c r="H105" s="220" t="s">
        <v>7</v>
      </c>
      <c r="I105" s="12" t="s">
        <v>7</v>
      </c>
      <c r="J105" s="220" t="s">
        <v>7</v>
      </c>
      <c r="K105" s="213" t="s">
        <v>7</v>
      </c>
      <c r="L105" s="214" t="s">
        <v>7</v>
      </c>
      <c r="M105" s="210"/>
      <c r="N105" s="211" t="s">
        <v>7</v>
      </c>
      <c r="O105" s="210"/>
      <c r="P105" s="212" t="s">
        <v>7</v>
      </c>
    </row>
    <row r="106" spans="2:16" ht="13.5" thickBot="1">
      <c r="B106" s="292"/>
      <c r="C106" s="293"/>
      <c r="D106" s="293" t="s">
        <v>7</v>
      </c>
      <c r="E106" s="294" t="s">
        <v>7</v>
      </c>
      <c r="F106" s="295"/>
      <c r="G106" s="296" t="s">
        <v>7</v>
      </c>
      <c r="H106" s="297"/>
      <c r="I106" s="296" t="s">
        <v>7</v>
      </c>
      <c r="J106" s="297"/>
      <c r="K106" s="298"/>
      <c r="L106" s="299"/>
      <c r="M106" s="300"/>
      <c r="N106" s="301"/>
      <c r="O106" s="300"/>
      <c r="P106" s="302"/>
    </row>
  </sheetData>
  <mergeCells count="644">
    <mergeCell ref="M105:M106"/>
    <mergeCell ref="N105:N106"/>
    <mergeCell ref="O105:O106"/>
    <mergeCell ref="P105:P106"/>
    <mergeCell ref="P103:P104"/>
    <mergeCell ref="B105:B106"/>
    <mergeCell ref="C105:C106"/>
    <mergeCell ref="D105:D106"/>
    <mergeCell ref="E105:E106"/>
    <mergeCell ref="F105:F106"/>
    <mergeCell ref="H105:H106"/>
    <mergeCell ref="J105:J106"/>
    <mergeCell ref="K105:K106"/>
    <mergeCell ref="L105:L106"/>
    <mergeCell ref="L103:L104"/>
    <mergeCell ref="M103:M104"/>
    <mergeCell ref="N103:N104"/>
    <mergeCell ref="O103:O104"/>
    <mergeCell ref="F103:F104"/>
    <mergeCell ref="H103:H104"/>
    <mergeCell ref="J103:J104"/>
    <mergeCell ref="K103:K104"/>
    <mergeCell ref="B103:B104"/>
    <mergeCell ref="C103:C104"/>
    <mergeCell ref="D103:D104"/>
    <mergeCell ref="E103:E104"/>
    <mergeCell ref="M101:M102"/>
    <mergeCell ref="N101:N102"/>
    <mergeCell ref="O101:O102"/>
    <mergeCell ref="P101:P102"/>
    <mergeCell ref="P99:P100"/>
    <mergeCell ref="B101:B102"/>
    <mergeCell ref="C101:C102"/>
    <mergeCell ref="D101:D102"/>
    <mergeCell ref="E101:E102"/>
    <mergeCell ref="F101:F102"/>
    <mergeCell ref="H101:H102"/>
    <mergeCell ref="J101:J102"/>
    <mergeCell ref="K101:K102"/>
    <mergeCell ref="L101:L102"/>
    <mergeCell ref="L99:L100"/>
    <mergeCell ref="M99:M100"/>
    <mergeCell ref="N99:N100"/>
    <mergeCell ref="O99:O100"/>
    <mergeCell ref="F99:F100"/>
    <mergeCell ref="H99:H100"/>
    <mergeCell ref="J99:J100"/>
    <mergeCell ref="K99:K100"/>
    <mergeCell ref="B99:B100"/>
    <mergeCell ref="C99:C100"/>
    <mergeCell ref="D99:D100"/>
    <mergeCell ref="E99:E100"/>
    <mergeCell ref="M97:M98"/>
    <mergeCell ref="N97:N98"/>
    <mergeCell ref="O97:O98"/>
    <mergeCell ref="P97:P98"/>
    <mergeCell ref="P95:P96"/>
    <mergeCell ref="B97:B98"/>
    <mergeCell ref="C97:C98"/>
    <mergeCell ref="D97:D98"/>
    <mergeCell ref="E97:E98"/>
    <mergeCell ref="F97:F98"/>
    <mergeCell ref="H97:H98"/>
    <mergeCell ref="J97:J98"/>
    <mergeCell ref="K97:K98"/>
    <mergeCell ref="L97:L98"/>
    <mergeCell ref="L95:L96"/>
    <mergeCell ref="M95:M96"/>
    <mergeCell ref="N95:N96"/>
    <mergeCell ref="O95:O96"/>
    <mergeCell ref="F95:F96"/>
    <mergeCell ref="H95:H96"/>
    <mergeCell ref="J95:J96"/>
    <mergeCell ref="K95:K96"/>
    <mergeCell ref="B95:B96"/>
    <mergeCell ref="C95:C96"/>
    <mergeCell ref="D95:D96"/>
    <mergeCell ref="E95:E96"/>
    <mergeCell ref="M93:M94"/>
    <mergeCell ref="N93:N94"/>
    <mergeCell ref="O93:O94"/>
    <mergeCell ref="P93:P94"/>
    <mergeCell ref="P91:P92"/>
    <mergeCell ref="B93:B94"/>
    <mergeCell ref="C93:C94"/>
    <mergeCell ref="D93:D94"/>
    <mergeCell ref="E93:E94"/>
    <mergeCell ref="F93:F94"/>
    <mergeCell ref="H93:H94"/>
    <mergeCell ref="J93:J94"/>
    <mergeCell ref="K93:K94"/>
    <mergeCell ref="L93:L94"/>
    <mergeCell ref="L91:L92"/>
    <mergeCell ref="M91:M92"/>
    <mergeCell ref="N91:N92"/>
    <mergeCell ref="O91:O92"/>
    <mergeCell ref="F91:F92"/>
    <mergeCell ref="H91:H92"/>
    <mergeCell ref="J91:J92"/>
    <mergeCell ref="K91:K92"/>
    <mergeCell ref="B91:B92"/>
    <mergeCell ref="C91:C92"/>
    <mergeCell ref="D91:D92"/>
    <mergeCell ref="E91:E92"/>
    <mergeCell ref="M89:M90"/>
    <mergeCell ref="N89:N90"/>
    <mergeCell ref="O89:O90"/>
    <mergeCell ref="P89:P90"/>
    <mergeCell ref="P87:P88"/>
    <mergeCell ref="B89:B90"/>
    <mergeCell ref="C89:C90"/>
    <mergeCell ref="D89:D90"/>
    <mergeCell ref="E89:E90"/>
    <mergeCell ref="F89:F90"/>
    <mergeCell ref="H89:H90"/>
    <mergeCell ref="J89:J90"/>
    <mergeCell ref="K89:K90"/>
    <mergeCell ref="L89:L90"/>
    <mergeCell ref="L87:L88"/>
    <mergeCell ref="M87:M88"/>
    <mergeCell ref="N87:N88"/>
    <mergeCell ref="O87:O88"/>
    <mergeCell ref="F87:F88"/>
    <mergeCell ref="H87:H88"/>
    <mergeCell ref="J87:J88"/>
    <mergeCell ref="K87:K88"/>
    <mergeCell ref="B87:B88"/>
    <mergeCell ref="C87:C88"/>
    <mergeCell ref="D87:D88"/>
    <mergeCell ref="E87:E88"/>
    <mergeCell ref="M85:M86"/>
    <mergeCell ref="N85:N86"/>
    <mergeCell ref="O85:O86"/>
    <mergeCell ref="P85:P86"/>
    <mergeCell ref="P83:P84"/>
    <mergeCell ref="B85:B86"/>
    <mergeCell ref="C85:C86"/>
    <mergeCell ref="D85:D86"/>
    <mergeCell ref="E85:E86"/>
    <mergeCell ref="F85:F86"/>
    <mergeCell ref="H85:H86"/>
    <mergeCell ref="J85:J86"/>
    <mergeCell ref="K85:K86"/>
    <mergeCell ref="L85:L86"/>
    <mergeCell ref="L83:L84"/>
    <mergeCell ref="M83:M84"/>
    <mergeCell ref="N83:N84"/>
    <mergeCell ref="O83:O84"/>
    <mergeCell ref="F83:F84"/>
    <mergeCell ref="H83:H84"/>
    <mergeCell ref="J83:J84"/>
    <mergeCell ref="K83:K84"/>
    <mergeCell ref="B83:B84"/>
    <mergeCell ref="C83:C84"/>
    <mergeCell ref="D83:D84"/>
    <mergeCell ref="E83:E84"/>
    <mergeCell ref="M81:M82"/>
    <mergeCell ref="N81:N82"/>
    <mergeCell ref="O81:O82"/>
    <mergeCell ref="P81:P82"/>
    <mergeCell ref="P79:P80"/>
    <mergeCell ref="B81:B82"/>
    <mergeCell ref="C81:C82"/>
    <mergeCell ref="D81:D82"/>
    <mergeCell ref="E81:E82"/>
    <mergeCell ref="F81:F82"/>
    <mergeCell ref="H81:H82"/>
    <mergeCell ref="J81:J82"/>
    <mergeCell ref="K81:K82"/>
    <mergeCell ref="L81:L82"/>
    <mergeCell ref="L79:L80"/>
    <mergeCell ref="M79:M80"/>
    <mergeCell ref="N79:N80"/>
    <mergeCell ref="O79:O80"/>
    <mergeCell ref="F79:F80"/>
    <mergeCell ref="H79:H80"/>
    <mergeCell ref="J79:J80"/>
    <mergeCell ref="K79:K80"/>
    <mergeCell ref="B79:B80"/>
    <mergeCell ref="C79:C80"/>
    <mergeCell ref="D79:D80"/>
    <mergeCell ref="E79:E80"/>
    <mergeCell ref="M77:M78"/>
    <mergeCell ref="N77:N78"/>
    <mergeCell ref="O77:O78"/>
    <mergeCell ref="P77:P78"/>
    <mergeCell ref="P75:P76"/>
    <mergeCell ref="B77:B78"/>
    <mergeCell ref="C77:C78"/>
    <mergeCell ref="D77:D78"/>
    <mergeCell ref="E77:E78"/>
    <mergeCell ref="F77:F78"/>
    <mergeCell ref="H77:H78"/>
    <mergeCell ref="J77:J78"/>
    <mergeCell ref="K77:K78"/>
    <mergeCell ref="L77:L78"/>
    <mergeCell ref="L75:L76"/>
    <mergeCell ref="M75:M76"/>
    <mergeCell ref="N75:N76"/>
    <mergeCell ref="O75:O76"/>
    <mergeCell ref="F75:F76"/>
    <mergeCell ref="H75:H76"/>
    <mergeCell ref="J75:J76"/>
    <mergeCell ref="K75:K76"/>
    <mergeCell ref="B75:B76"/>
    <mergeCell ref="C75:C76"/>
    <mergeCell ref="D75:D76"/>
    <mergeCell ref="E75:E76"/>
    <mergeCell ref="M73:M74"/>
    <mergeCell ref="N73:N74"/>
    <mergeCell ref="O73:O74"/>
    <mergeCell ref="P73:P74"/>
    <mergeCell ref="P71:P72"/>
    <mergeCell ref="B73:B74"/>
    <mergeCell ref="C73:C74"/>
    <mergeCell ref="D73:D74"/>
    <mergeCell ref="E73:E74"/>
    <mergeCell ref="F73:F74"/>
    <mergeCell ref="H73:H74"/>
    <mergeCell ref="J73:J74"/>
    <mergeCell ref="K73:K74"/>
    <mergeCell ref="L73:L74"/>
    <mergeCell ref="L71:L72"/>
    <mergeCell ref="M71:M72"/>
    <mergeCell ref="N71:N72"/>
    <mergeCell ref="O71:O72"/>
    <mergeCell ref="F71:F72"/>
    <mergeCell ref="H71:H72"/>
    <mergeCell ref="J71:J72"/>
    <mergeCell ref="K71:K72"/>
    <mergeCell ref="B71:B72"/>
    <mergeCell ref="C71:C72"/>
    <mergeCell ref="D71:D72"/>
    <mergeCell ref="E71:E72"/>
    <mergeCell ref="M69:M70"/>
    <mergeCell ref="N69:N70"/>
    <mergeCell ref="O69:O70"/>
    <mergeCell ref="P69:P70"/>
    <mergeCell ref="P67:P68"/>
    <mergeCell ref="B69:B70"/>
    <mergeCell ref="C69:C70"/>
    <mergeCell ref="D69:D70"/>
    <mergeCell ref="E69:E70"/>
    <mergeCell ref="F69:F70"/>
    <mergeCell ref="H69:H70"/>
    <mergeCell ref="J69:J70"/>
    <mergeCell ref="K69:K70"/>
    <mergeCell ref="L69:L70"/>
    <mergeCell ref="L67:L68"/>
    <mergeCell ref="M67:M68"/>
    <mergeCell ref="N67:N68"/>
    <mergeCell ref="O67:O68"/>
    <mergeCell ref="F67:F68"/>
    <mergeCell ref="H67:H68"/>
    <mergeCell ref="J67:J68"/>
    <mergeCell ref="K67:K68"/>
    <mergeCell ref="B67:B68"/>
    <mergeCell ref="C67:C68"/>
    <mergeCell ref="D67:D68"/>
    <mergeCell ref="E67:E68"/>
    <mergeCell ref="P64:P66"/>
    <mergeCell ref="F65:F66"/>
    <mergeCell ref="H65:H66"/>
    <mergeCell ref="J65:J66"/>
    <mergeCell ref="K65:K66"/>
    <mergeCell ref="L65:L66"/>
    <mergeCell ref="M65:M66"/>
    <mergeCell ref="O65:O66"/>
    <mergeCell ref="G64:H64"/>
    <mergeCell ref="I64:J64"/>
    <mergeCell ref="K64:L64"/>
    <mergeCell ref="N64:N66"/>
    <mergeCell ref="B64:B66"/>
    <mergeCell ref="C64:C66"/>
    <mergeCell ref="D64:D66"/>
    <mergeCell ref="E64:E66"/>
    <mergeCell ref="B59:P59"/>
    <mergeCell ref="C61:G61"/>
    <mergeCell ref="H61:N61"/>
    <mergeCell ref="G63:H63"/>
    <mergeCell ref="I63:J63"/>
    <mergeCell ref="K63:L63"/>
    <mergeCell ref="M57:M58"/>
    <mergeCell ref="N57:N58"/>
    <mergeCell ref="O57:O58"/>
    <mergeCell ref="P57:P58"/>
    <mergeCell ref="P55:P56"/>
    <mergeCell ref="B57:B58"/>
    <mergeCell ref="C57:C58"/>
    <mergeCell ref="D57:D58"/>
    <mergeCell ref="E57:E58"/>
    <mergeCell ref="F57:F58"/>
    <mergeCell ref="H57:H58"/>
    <mergeCell ref="J57:J58"/>
    <mergeCell ref="K57:K58"/>
    <mergeCell ref="L57:L58"/>
    <mergeCell ref="L55:L56"/>
    <mergeCell ref="M55:M56"/>
    <mergeCell ref="N55:N56"/>
    <mergeCell ref="O55:O56"/>
    <mergeCell ref="F55:F56"/>
    <mergeCell ref="H55:H56"/>
    <mergeCell ref="J55:J56"/>
    <mergeCell ref="K55:K56"/>
    <mergeCell ref="B55:B56"/>
    <mergeCell ref="C55:C56"/>
    <mergeCell ref="D55:D56"/>
    <mergeCell ref="E55:E56"/>
    <mergeCell ref="M53:M54"/>
    <mergeCell ref="N53:N54"/>
    <mergeCell ref="O53:O54"/>
    <mergeCell ref="P53:P54"/>
    <mergeCell ref="P51:P52"/>
    <mergeCell ref="B53:B54"/>
    <mergeCell ref="C53:C54"/>
    <mergeCell ref="D53:D54"/>
    <mergeCell ref="E53:E54"/>
    <mergeCell ref="F53:F54"/>
    <mergeCell ref="H53:H54"/>
    <mergeCell ref="J53:J54"/>
    <mergeCell ref="K53:K54"/>
    <mergeCell ref="L53:L54"/>
    <mergeCell ref="L51:L52"/>
    <mergeCell ref="M51:M52"/>
    <mergeCell ref="N51:N52"/>
    <mergeCell ref="O51:O52"/>
    <mergeCell ref="F51:F52"/>
    <mergeCell ref="H51:H52"/>
    <mergeCell ref="J51:J52"/>
    <mergeCell ref="K51:K52"/>
    <mergeCell ref="B51:B52"/>
    <mergeCell ref="C51:C52"/>
    <mergeCell ref="D51:D52"/>
    <mergeCell ref="E51:E52"/>
    <mergeCell ref="M49:M50"/>
    <mergeCell ref="N49:N50"/>
    <mergeCell ref="O49:O50"/>
    <mergeCell ref="P49:P50"/>
    <mergeCell ref="P47:P48"/>
    <mergeCell ref="B49:B50"/>
    <mergeCell ref="C49:C50"/>
    <mergeCell ref="D49:D50"/>
    <mergeCell ref="E49:E50"/>
    <mergeCell ref="F49:F50"/>
    <mergeCell ref="H49:H50"/>
    <mergeCell ref="J49:J50"/>
    <mergeCell ref="K49:K50"/>
    <mergeCell ref="L49:L50"/>
    <mergeCell ref="L47:L48"/>
    <mergeCell ref="M47:M48"/>
    <mergeCell ref="N47:N48"/>
    <mergeCell ref="O47:O48"/>
    <mergeCell ref="F47:F48"/>
    <mergeCell ref="H47:H48"/>
    <mergeCell ref="J47:J48"/>
    <mergeCell ref="K47:K48"/>
    <mergeCell ref="B47:B48"/>
    <mergeCell ref="C47:C48"/>
    <mergeCell ref="D47:D48"/>
    <mergeCell ref="E47:E48"/>
    <mergeCell ref="M45:M46"/>
    <mergeCell ref="N45:N46"/>
    <mergeCell ref="O45:O46"/>
    <mergeCell ref="P45:P46"/>
    <mergeCell ref="P43:P44"/>
    <mergeCell ref="B45:B46"/>
    <mergeCell ref="C45:C46"/>
    <mergeCell ref="D45:D46"/>
    <mergeCell ref="E45:E46"/>
    <mergeCell ref="F45:F46"/>
    <mergeCell ref="H45:H46"/>
    <mergeCell ref="J45:J46"/>
    <mergeCell ref="K45:K46"/>
    <mergeCell ref="L45:L46"/>
    <mergeCell ref="L43:L44"/>
    <mergeCell ref="M43:M44"/>
    <mergeCell ref="N43:N44"/>
    <mergeCell ref="O43:O44"/>
    <mergeCell ref="F43:F44"/>
    <mergeCell ref="H43:H44"/>
    <mergeCell ref="J43:J44"/>
    <mergeCell ref="K43:K44"/>
    <mergeCell ref="B43:B44"/>
    <mergeCell ref="C43:C44"/>
    <mergeCell ref="D43:D44"/>
    <mergeCell ref="E43:E44"/>
    <mergeCell ref="M41:M42"/>
    <mergeCell ref="N41:N42"/>
    <mergeCell ref="O41:O42"/>
    <mergeCell ref="P41:P42"/>
    <mergeCell ref="P39:P40"/>
    <mergeCell ref="B41:B42"/>
    <mergeCell ref="C41:C42"/>
    <mergeCell ref="D41:D42"/>
    <mergeCell ref="E41:E42"/>
    <mergeCell ref="F41:F42"/>
    <mergeCell ref="H41:H42"/>
    <mergeCell ref="J41:J42"/>
    <mergeCell ref="K41:K42"/>
    <mergeCell ref="L41:L42"/>
    <mergeCell ref="L39:L40"/>
    <mergeCell ref="M39:M40"/>
    <mergeCell ref="N39:N40"/>
    <mergeCell ref="O39:O40"/>
    <mergeCell ref="F39:F40"/>
    <mergeCell ref="H39:H40"/>
    <mergeCell ref="J39:J40"/>
    <mergeCell ref="K39:K40"/>
    <mergeCell ref="B39:B40"/>
    <mergeCell ref="C39:C40"/>
    <mergeCell ref="D39:D40"/>
    <mergeCell ref="E39:E40"/>
    <mergeCell ref="B1:P1"/>
    <mergeCell ref="C3:G3"/>
    <mergeCell ref="H3:N3"/>
    <mergeCell ref="G5:H5"/>
    <mergeCell ref="I5:J5"/>
    <mergeCell ref="K5:L5"/>
    <mergeCell ref="K6:L6"/>
    <mergeCell ref="N6:N8"/>
    <mergeCell ref="B6:B8"/>
    <mergeCell ref="C6:C8"/>
    <mergeCell ref="D6:D8"/>
    <mergeCell ref="E6:E8"/>
    <mergeCell ref="P6:P8"/>
    <mergeCell ref="F7:F8"/>
    <mergeCell ref="H7:H8"/>
    <mergeCell ref="J7:J8"/>
    <mergeCell ref="K7:K8"/>
    <mergeCell ref="L7:L8"/>
    <mergeCell ref="M7:M8"/>
    <mergeCell ref="O7:O8"/>
    <mergeCell ref="G6:H6"/>
    <mergeCell ref="I6:J6"/>
    <mergeCell ref="A9:A10"/>
    <mergeCell ref="B9:B10"/>
    <mergeCell ref="C9:C10"/>
    <mergeCell ref="D9:D10"/>
    <mergeCell ref="E9:E10"/>
    <mergeCell ref="F9:F10"/>
    <mergeCell ref="H9:H10"/>
    <mergeCell ref="J9:J10"/>
    <mergeCell ref="K9:K10"/>
    <mergeCell ref="L9:L10"/>
    <mergeCell ref="M9:M10"/>
    <mergeCell ref="N9:N10"/>
    <mergeCell ref="O9:O10"/>
    <mergeCell ref="P9:P10"/>
    <mergeCell ref="A11:A12"/>
    <mergeCell ref="B11:B12"/>
    <mergeCell ref="C11:C12"/>
    <mergeCell ref="D11:D12"/>
    <mergeCell ref="E11:E12"/>
    <mergeCell ref="F11:F12"/>
    <mergeCell ref="H11:H12"/>
    <mergeCell ref="J11:J12"/>
    <mergeCell ref="K11:K12"/>
    <mergeCell ref="L11:L12"/>
    <mergeCell ref="M11:M12"/>
    <mergeCell ref="N11:N12"/>
    <mergeCell ref="O11:O12"/>
    <mergeCell ref="P11:P12"/>
    <mergeCell ref="A13:A14"/>
    <mergeCell ref="B13:B14"/>
    <mergeCell ref="C13:C14"/>
    <mergeCell ref="D13:D14"/>
    <mergeCell ref="E13:E14"/>
    <mergeCell ref="F13:F14"/>
    <mergeCell ref="H13:H14"/>
    <mergeCell ref="J13:J14"/>
    <mergeCell ref="K13:K14"/>
    <mergeCell ref="L13:L14"/>
    <mergeCell ref="M13:M14"/>
    <mergeCell ref="N13:N14"/>
    <mergeCell ref="O13:O14"/>
    <mergeCell ref="P13:P14"/>
    <mergeCell ref="A15:A16"/>
    <mergeCell ref="B15:B16"/>
    <mergeCell ref="C15:C16"/>
    <mergeCell ref="D15:D16"/>
    <mergeCell ref="E15:E16"/>
    <mergeCell ref="F15:F16"/>
    <mergeCell ref="H15:H16"/>
    <mergeCell ref="J15:J16"/>
    <mergeCell ref="K15:K16"/>
    <mergeCell ref="L15:L16"/>
    <mergeCell ref="M15:M16"/>
    <mergeCell ref="N15:N16"/>
    <mergeCell ref="O15:O16"/>
    <mergeCell ref="P15:P16"/>
    <mergeCell ref="A17:A18"/>
    <mergeCell ref="B17:B18"/>
    <mergeCell ref="C17:C18"/>
    <mergeCell ref="D17:D18"/>
    <mergeCell ref="E17:E18"/>
    <mergeCell ref="F17:F18"/>
    <mergeCell ref="H17:H18"/>
    <mergeCell ref="J17:J18"/>
    <mergeCell ref="K17:K18"/>
    <mergeCell ref="L17:L18"/>
    <mergeCell ref="M17:M18"/>
    <mergeCell ref="N17:N18"/>
    <mergeCell ref="O17:O18"/>
    <mergeCell ref="P17:P18"/>
    <mergeCell ref="A19:A20"/>
    <mergeCell ref="B19:B20"/>
    <mergeCell ref="C19:C20"/>
    <mergeCell ref="D19:D20"/>
    <mergeCell ref="E19:E20"/>
    <mergeCell ref="F19:F20"/>
    <mergeCell ref="H19:H20"/>
    <mergeCell ref="J19:J20"/>
    <mergeCell ref="K19:K20"/>
    <mergeCell ref="L19:L20"/>
    <mergeCell ref="M19:M20"/>
    <mergeCell ref="N19:N20"/>
    <mergeCell ref="O19:O20"/>
    <mergeCell ref="P19:P20"/>
    <mergeCell ref="A21:A22"/>
    <mergeCell ref="B21:B22"/>
    <mergeCell ref="C21:C22"/>
    <mergeCell ref="D21:D22"/>
    <mergeCell ref="E21:E22"/>
    <mergeCell ref="F21:F22"/>
    <mergeCell ref="H21:H22"/>
    <mergeCell ref="J21:J22"/>
    <mergeCell ref="K21:K22"/>
    <mergeCell ref="L21:L22"/>
    <mergeCell ref="M21:M22"/>
    <mergeCell ref="N21:N22"/>
    <mergeCell ref="O21:O22"/>
    <mergeCell ref="P21:P22"/>
    <mergeCell ref="A23:A24"/>
    <mergeCell ref="B23:B24"/>
    <mergeCell ref="C23:C24"/>
    <mergeCell ref="D23:D24"/>
    <mergeCell ref="E23:E24"/>
    <mergeCell ref="F23:F24"/>
    <mergeCell ref="H23:H24"/>
    <mergeCell ref="J23:J24"/>
    <mergeCell ref="K23:K24"/>
    <mergeCell ref="L23:L24"/>
    <mergeCell ref="M23:M24"/>
    <mergeCell ref="N23:N24"/>
    <mergeCell ref="O23:O24"/>
    <mergeCell ref="P23:P24"/>
    <mergeCell ref="A25:A26"/>
    <mergeCell ref="B25:B26"/>
    <mergeCell ref="C25:C26"/>
    <mergeCell ref="D25:D26"/>
    <mergeCell ref="E25:E26"/>
    <mergeCell ref="F25:F26"/>
    <mergeCell ref="H25:H26"/>
    <mergeCell ref="J25:J26"/>
    <mergeCell ref="K25:K26"/>
    <mergeCell ref="L25:L26"/>
    <mergeCell ref="M25:M26"/>
    <mergeCell ref="N25:N26"/>
    <mergeCell ref="O25:O26"/>
    <mergeCell ref="P25:P26"/>
    <mergeCell ref="A27:A28"/>
    <mergeCell ref="B27:B28"/>
    <mergeCell ref="C27:C28"/>
    <mergeCell ref="D27:D28"/>
    <mergeCell ref="E27:E28"/>
    <mergeCell ref="F27:F28"/>
    <mergeCell ref="H27:H28"/>
    <mergeCell ref="J27:J28"/>
    <mergeCell ref="K27:K28"/>
    <mergeCell ref="L27:L28"/>
    <mergeCell ref="M27:M28"/>
    <mergeCell ref="N27:N28"/>
    <mergeCell ref="O27:O28"/>
    <mergeCell ref="P27:P28"/>
    <mergeCell ref="A29:A30"/>
    <mergeCell ref="B29:B30"/>
    <mergeCell ref="C29:C30"/>
    <mergeCell ref="D29:D30"/>
    <mergeCell ref="E29:E30"/>
    <mergeCell ref="F29:F30"/>
    <mergeCell ref="H29:H30"/>
    <mergeCell ref="J29:J30"/>
    <mergeCell ref="K29:K30"/>
    <mergeCell ref="L29:L30"/>
    <mergeCell ref="M29:M30"/>
    <mergeCell ref="N29:N30"/>
    <mergeCell ref="O29:O30"/>
    <mergeCell ref="P29:P30"/>
    <mergeCell ref="A31:A32"/>
    <mergeCell ref="B31:B32"/>
    <mergeCell ref="C31:C32"/>
    <mergeCell ref="D31:D32"/>
    <mergeCell ref="E31:E32"/>
    <mergeCell ref="F31:F32"/>
    <mergeCell ref="H31:H32"/>
    <mergeCell ref="J31:J32"/>
    <mergeCell ref="K31:K32"/>
    <mergeCell ref="L31:L32"/>
    <mergeCell ref="M31:M32"/>
    <mergeCell ref="N31:N32"/>
    <mergeCell ref="O31:O32"/>
    <mergeCell ref="P31:P32"/>
    <mergeCell ref="A33:A34"/>
    <mergeCell ref="B33:B34"/>
    <mergeCell ref="C33:C34"/>
    <mergeCell ref="D33:D34"/>
    <mergeCell ref="E33:E34"/>
    <mergeCell ref="F33:F34"/>
    <mergeCell ref="H33:H34"/>
    <mergeCell ref="J33:J34"/>
    <mergeCell ref="O33:O34"/>
    <mergeCell ref="P33:P34"/>
    <mergeCell ref="K33:K34"/>
    <mergeCell ref="L33:L34"/>
    <mergeCell ref="M33:M34"/>
    <mergeCell ref="N33:N34"/>
    <mergeCell ref="A35:A36"/>
    <mergeCell ref="B35:B36"/>
    <mergeCell ref="C35:C36"/>
    <mergeCell ref="D35:D36"/>
    <mergeCell ref="E35:E36"/>
    <mergeCell ref="F35:F36"/>
    <mergeCell ref="H35:H36"/>
    <mergeCell ref="J35:J36"/>
    <mergeCell ref="K35:K36"/>
    <mergeCell ref="L35:L36"/>
    <mergeCell ref="M35:M36"/>
    <mergeCell ref="N35:N36"/>
    <mergeCell ref="O35:O36"/>
    <mergeCell ref="P35:P36"/>
    <mergeCell ref="A37:A38"/>
    <mergeCell ref="B37:B38"/>
    <mergeCell ref="C37:C38"/>
    <mergeCell ref="D37:D38"/>
    <mergeCell ref="E37:E38"/>
    <mergeCell ref="F37:F38"/>
    <mergeCell ref="H37:H38"/>
    <mergeCell ref="J37:J38"/>
    <mergeCell ref="O37:O38"/>
    <mergeCell ref="P37:P38"/>
    <mergeCell ref="K37:K38"/>
    <mergeCell ref="L37:L38"/>
    <mergeCell ref="M37:M38"/>
    <mergeCell ref="N37:N38"/>
  </mergeCells>
  <conditionalFormatting sqref="G9 G11 G13 G15 G17 G19 G21 G23 G25 G27 G29 G31 G33 G35 G37 G39 G41 G43 G45 G47 G49 G51 G53 G55 G57 G67 G69 G71 G73 G75 G77 G79 G81 G83 G85 G87 G89 G91 G93 G95 G97 G99 G101 G103 G105">
    <cfRule type="cellIs" priority="1" dxfId="0" operator="greaterThan" stopIfTrue="1">
      <formula>$G10</formula>
    </cfRule>
  </conditionalFormatting>
  <conditionalFormatting sqref="G10 G12 G14 G16 G18 G20 G22 G24 G26 G28 G30 G32 G34 G36 G38 G40 G42 G44 G46 G48 G50 G52 G54 G56 G58 G68 G70 G72 G74 G76 G78 G80 G82 G84 G86 G88 G90 G92 G94 G96 G98 G100 G102 G104 G106">
    <cfRule type="cellIs" priority="2" dxfId="0" operator="greaterThan" stopIfTrue="1">
      <formula>$G9</formula>
    </cfRule>
  </conditionalFormatting>
  <conditionalFormatting sqref="I9 I11 I13 I15 I17 I19 I21 I23 I25 I27 I29 I31 I33 I35 I37 I39 I41 I43 I45 I47 I49 I51 I53 I55 I57 I67 I69 I71 I73 I75 I77 I79 I81 I83 I85 I87 I89 I91 I93 I95 I97 I99 I101 I103 I105">
    <cfRule type="cellIs" priority="3" dxfId="0" operator="greaterThan" stopIfTrue="1">
      <formula>$I10</formula>
    </cfRule>
  </conditionalFormatting>
  <conditionalFormatting sqref="I10 I12 I14 I16 I18 I20 I22 I24 I26 I28 I30 I32 I34 I36 I38 I40 I42 I44 I46 I48 I50 I52 I54 I56 I58 I68 I70 I72 I74 I76 I78 I80 I82 I84 I86 I88 I90 I92 I94 I96 I98 I100 I102 I104 I106">
    <cfRule type="cellIs" priority="4" dxfId="0" operator="greaterThan" stopIfTrue="1">
      <formula>$I9</formula>
    </cfRule>
  </conditionalFormatting>
  <printOptions horizontalCentered="1"/>
  <pageMargins left="0" right="0" top="0" bottom="0" header="0.5118110236220472" footer="0.5118110236220472"/>
  <pageSetup horizontalDpi="600" verticalDpi="600" orientation="portrait" paperSize="9" scale="93" r:id="rId1"/>
  <rowBreaks count="1" manualBreakCount="1">
    <brk id="58" max="255" man="1"/>
  </rowBreaks>
</worksheet>
</file>

<file path=xl/worksheets/sheet9.xml><?xml version="1.0" encoding="utf-8"?>
<worksheet xmlns="http://schemas.openxmlformats.org/spreadsheetml/2006/main" xmlns:r="http://schemas.openxmlformats.org/officeDocument/2006/relationships">
  <dimension ref="A1:I157"/>
  <sheetViews>
    <sheetView showGridLines="0" workbookViewId="0" topLeftCell="A1">
      <selection activeCell="A1" sqref="A1"/>
    </sheetView>
  </sheetViews>
  <sheetFormatPr defaultColWidth="9.140625" defaultRowHeight="12.75"/>
  <cols>
    <col min="1" max="1" width="1.7109375" style="0" customWidth="1"/>
    <col min="2" max="3" width="7.7109375" style="0" customWidth="1"/>
    <col min="4" max="4" width="25.7109375" style="0" customWidth="1"/>
    <col min="5" max="5" width="20.7109375" style="0" customWidth="1"/>
    <col min="6" max="7" width="10.7109375" style="0" customWidth="1"/>
    <col min="8" max="8" width="0.85546875" style="0" customWidth="1"/>
    <col min="9" max="9" width="10.7109375" style="0" customWidth="1"/>
  </cols>
  <sheetData>
    <row r="1" spans="1:9" ht="26.25">
      <c r="A1" s="85"/>
      <c r="B1" s="183" t="s">
        <v>40</v>
      </c>
      <c r="C1" s="183"/>
      <c r="D1" s="183"/>
      <c r="E1" s="183"/>
      <c r="F1" s="183"/>
      <c r="G1" s="183"/>
      <c r="H1" s="183"/>
      <c r="I1" s="183"/>
    </row>
    <row r="2" spans="1:9" ht="12.75">
      <c r="A2" s="86"/>
      <c r="B2" s="40"/>
      <c r="C2" s="40"/>
      <c r="D2" s="40"/>
      <c r="E2" s="40"/>
      <c r="F2" s="87"/>
      <c r="G2" s="87"/>
      <c r="H2" s="88"/>
      <c r="I2" s="87"/>
    </row>
    <row r="3" spans="1:9" ht="18">
      <c r="A3" s="89"/>
      <c r="B3" s="273" t="s">
        <v>26</v>
      </c>
      <c r="C3" s="273"/>
      <c r="D3" s="273"/>
      <c r="E3" s="273" t="s">
        <v>311</v>
      </c>
      <c r="F3" s="273"/>
      <c r="G3" s="273"/>
      <c r="H3" s="273"/>
      <c r="I3" s="273"/>
    </row>
    <row r="4" spans="1:9" ht="13.5" thickBot="1">
      <c r="A4" s="86"/>
      <c r="B4" s="40"/>
      <c r="C4" s="40"/>
      <c r="D4" s="40"/>
      <c r="E4" s="40"/>
      <c r="F4" s="87"/>
      <c r="G4" s="87"/>
      <c r="H4" s="88"/>
      <c r="I4" s="87"/>
    </row>
    <row r="5" spans="1:9" ht="27" thickBot="1">
      <c r="A5" s="85"/>
      <c r="B5" s="186" t="s">
        <v>43</v>
      </c>
      <c r="C5" s="187"/>
      <c r="D5" s="90"/>
      <c r="E5" s="90"/>
      <c r="F5" s="87"/>
      <c r="G5" s="87"/>
      <c r="H5" s="90"/>
      <c r="I5" s="87"/>
    </row>
    <row r="6" spans="1:9" ht="12.75">
      <c r="A6" s="86"/>
      <c r="B6" s="190" t="s">
        <v>17</v>
      </c>
      <c r="C6" s="192" t="s">
        <v>20</v>
      </c>
      <c r="D6" s="194" t="s">
        <v>2</v>
      </c>
      <c r="E6" s="190" t="s">
        <v>21</v>
      </c>
      <c r="F6" s="188" t="s">
        <v>41</v>
      </c>
      <c r="G6" s="188" t="s">
        <v>42</v>
      </c>
      <c r="H6" s="41"/>
      <c r="I6" s="188" t="s">
        <v>24</v>
      </c>
    </row>
    <row r="7" spans="1:9" ht="13.5" thickBot="1">
      <c r="A7" s="86"/>
      <c r="B7" s="191"/>
      <c r="C7" s="193"/>
      <c r="D7" s="195"/>
      <c r="E7" s="191"/>
      <c r="F7" s="189"/>
      <c r="G7" s="189"/>
      <c r="H7" s="42"/>
      <c r="I7" s="189"/>
    </row>
    <row r="8" spans="1:9" ht="12.75">
      <c r="A8" s="85"/>
      <c r="B8" s="91">
        <v>1</v>
      </c>
      <c r="C8" s="92" t="s">
        <v>321</v>
      </c>
      <c r="D8" s="93" t="s">
        <v>164</v>
      </c>
      <c r="E8" s="93" t="s">
        <v>44</v>
      </c>
      <c r="F8" s="94">
        <v>17.91</v>
      </c>
      <c r="G8" s="94">
        <v>19.78</v>
      </c>
      <c r="H8" s="94"/>
      <c r="I8" s="95">
        <v>17.91</v>
      </c>
    </row>
    <row r="9" spans="1:9" ht="12.75">
      <c r="A9" s="85"/>
      <c r="B9" s="96">
        <v>2</v>
      </c>
      <c r="C9" s="50" t="s">
        <v>375</v>
      </c>
      <c r="D9" s="52" t="s">
        <v>179</v>
      </c>
      <c r="E9" s="52" t="s">
        <v>469</v>
      </c>
      <c r="F9" s="53">
        <v>18.33</v>
      </c>
      <c r="G9" s="53">
        <v>17.93</v>
      </c>
      <c r="H9" s="53"/>
      <c r="I9" s="54">
        <v>17.93</v>
      </c>
    </row>
    <row r="10" spans="1:9" ht="12.75">
      <c r="A10" s="85"/>
      <c r="B10" s="97">
        <v>3</v>
      </c>
      <c r="C10" s="98">
        <v>45</v>
      </c>
      <c r="D10" s="99" t="s">
        <v>177</v>
      </c>
      <c r="E10" s="99" t="s">
        <v>178</v>
      </c>
      <c r="F10" s="100">
        <v>18.1</v>
      </c>
      <c r="G10" s="100">
        <v>18</v>
      </c>
      <c r="H10" s="100"/>
      <c r="I10" s="101">
        <v>18</v>
      </c>
    </row>
    <row r="11" spans="1:9" ht="12.75">
      <c r="A11" s="85"/>
      <c r="B11" s="96">
        <v>4</v>
      </c>
      <c r="C11" s="50" t="s">
        <v>332</v>
      </c>
      <c r="D11" s="52" t="s">
        <v>470</v>
      </c>
      <c r="E11" s="52" t="s">
        <v>100</v>
      </c>
      <c r="F11" s="53">
        <v>18.42</v>
      </c>
      <c r="G11" s="53">
        <v>18.27</v>
      </c>
      <c r="H11" s="53"/>
      <c r="I11" s="54">
        <v>18.27</v>
      </c>
    </row>
    <row r="12" spans="1:9" ht="12.75">
      <c r="A12" s="85"/>
      <c r="B12" s="97">
        <v>5</v>
      </c>
      <c r="C12" s="98">
        <v>50</v>
      </c>
      <c r="D12" s="99" t="s">
        <v>52</v>
      </c>
      <c r="E12" s="99" t="s">
        <v>48</v>
      </c>
      <c r="F12" s="100">
        <v>18.86</v>
      </c>
      <c r="G12" s="100">
        <v>18.5</v>
      </c>
      <c r="H12" s="100"/>
      <c r="I12" s="101">
        <v>18.5</v>
      </c>
    </row>
    <row r="13" spans="1:9" ht="12.75">
      <c r="A13" s="85"/>
      <c r="B13" s="96">
        <v>6</v>
      </c>
      <c r="C13" s="50" t="s">
        <v>329</v>
      </c>
      <c r="D13" s="52" t="s">
        <v>167</v>
      </c>
      <c r="E13" s="52" t="s">
        <v>168</v>
      </c>
      <c r="F13" s="53">
        <v>18.59</v>
      </c>
      <c r="G13" s="53" t="s">
        <v>46</v>
      </c>
      <c r="H13" s="53"/>
      <c r="I13" s="54">
        <v>18.59</v>
      </c>
    </row>
    <row r="14" spans="1:9" ht="12.75">
      <c r="A14" s="85"/>
      <c r="B14" s="97">
        <v>7</v>
      </c>
      <c r="C14" s="98">
        <v>57</v>
      </c>
      <c r="D14" s="99" t="s">
        <v>191</v>
      </c>
      <c r="E14" s="99" t="s">
        <v>96</v>
      </c>
      <c r="F14" s="100">
        <v>19.46</v>
      </c>
      <c r="G14" s="100">
        <v>19.07</v>
      </c>
      <c r="H14" s="100"/>
      <c r="I14" s="101">
        <v>19.07</v>
      </c>
    </row>
    <row r="15" spans="1:9" ht="12.75">
      <c r="A15" s="85"/>
      <c r="B15" s="96">
        <v>8</v>
      </c>
      <c r="C15" s="50">
        <v>38</v>
      </c>
      <c r="D15" s="52" t="s">
        <v>471</v>
      </c>
      <c r="E15" s="52" t="s">
        <v>99</v>
      </c>
      <c r="F15" s="53">
        <v>19.32</v>
      </c>
      <c r="G15" s="53">
        <v>21.36</v>
      </c>
      <c r="H15" s="53"/>
      <c r="I15" s="54">
        <v>19.32</v>
      </c>
    </row>
    <row r="16" spans="1:9" ht="12.75">
      <c r="A16" s="85"/>
      <c r="B16" s="97">
        <v>9</v>
      </c>
      <c r="C16" s="98" t="s">
        <v>335</v>
      </c>
      <c r="D16" s="99" t="s">
        <v>190</v>
      </c>
      <c r="E16" s="99" t="s">
        <v>346</v>
      </c>
      <c r="F16" s="100">
        <v>19.4</v>
      </c>
      <c r="G16" s="100">
        <v>20.85</v>
      </c>
      <c r="H16" s="100"/>
      <c r="I16" s="101">
        <v>19.4</v>
      </c>
    </row>
    <row r="17" spans="1:9" ht="12.75">
      <c r="A17" s="85"/>
      <c r="B17" s="96">
        <v>10</v>
      </c>
      <c r="C17" s="50">
        <v>20</v>
      </c>
      <c r="D17" s="52" t="s">
        <v>55</v>
      </c>
      <c r="E17" s="52" t="s">
        <v>48</v>
      </c>
      <c r="F17" s="53">
        <v>20.17</v>
      </c>
      <c r="G17" s="53">
        <v>19.59</v>
      </c>
      <c r="H17" s="53"/>
      <c r="I17" s="54">
        <v>19.59</v>
      </c>
    </row>
    <row r="18" spans="1:9" ht="12.75">
      <c r="A18" s="85"/>
      <c r="B18" s="97">
        <v>11</v>
      </c>
      <c r="C18" s="98" t="s">
        <v>382</v>
      </c>
      <c r="D18" s="99" t="s">
        <v>472</v>
      </c>
      <c r="E18" s="99" t="s">
        <v>473</v>
      </c>
      <c r="F18" s="100">
        <v>21</v>
      </c>
      <c r="G18" s="100">
        <v>19.76</v>
      </c>
      <c r="H18" s="100"/>
      <c r="I18" s="101">
        <v>19.76</v>
      </c>
    </row>
    <row r="19" spans="1:9" ht="12.75">
      <c r="A19" s="85"/>
      <c r="B19" s="96">
        <v>12</v>
      </c>
      <c r="C19" s="50" t="s">
        <v>344</v>
      </c>
      <c r="D19" s="52" t="s">
        <v>181</v>
      </c>
      <c r="E19" s="52" t="s">
        <v>176</v>
      </c>
      <c r="F19" s="53" t="s">
        <v>46</v>
      </c>
      <c r="G19" s="53">
        <v>19.8</v>
      </c>
      <c r="H19" s="53"/>
      <c r="I19" s="54">
        <v>19.8</v>
      </c>
    </row>
    <row r="20" spans="1:9" ht="12.75">
      <c r="A20" s="85"/>
      <c r="B20" s="97">
        <v>13</v>
      </c>
      <c r="C20" s="98">
        <v>87</v>
      </c>
      <c r="D20" s="99" t="s">
        <v>194</v>
      </c>
      <c r="E20" s="99" t="s">
        <v>96</v>
      </c>
      <c r="F20" s="100">
        <v>19.83</v>
      </c>
      <c r="G20" s="100">
        <v>19.82</v>
      </c>
      <c r="H20" s="100"/>
      <c r="I20" s="101">
        <v>19.82</v>
      </c>
    </row>
    <row r="21" spans="1:9" ht="12.75">
      <c r="A21" s="85"/>
      <c r="B21" s="96">
        <v>14</v>
      </c>
      <c r="C21" s="50" t="s">
        <v>400</v>
      </c>
      <c r="D21" s="52" t="s">
        <v>172</v>
      </c>
      <c r="E21" s="52" t="s">
        <v>474</v>
      </c>
      <c r="F21" s="53">
        <v>21.33</v>
      </c>
      <c r="G21" s="53">
        <v>19.82</v>
      </c>
      <c r="H21" s="53"/>
      <c r="I21" s="54">
        <v>19.82</v>
      </c>
    </row>
    <row r="22" spans="1:9" ht="12.75">
      <c r="A22" s="85"/>
      <c r="B22" s="97">
        <v>15</v>
      </c>
      <c r="C22" s="98">
        <v>102</v>
      </c>
      <c r="D22" s="99" t="s">
        <v>475</v>
      </c>
      <c r="E22" s="99" t="s">
        <v>96</v>
      </c>
      <c r="F22" s="100">
        <v>19.84</v>
      </c>
      <c r="G22" s="100">
        <v>25.9</v>
      </c>
      <c r="H22" s="100"/>
      <c r="I22" s="101">
        <v>19.84</v>
      </c>
    </row>
    <row r="23" spans="1:9" ht="12.75">
      <c r="A23" s="85"/>
      <c r="B23" s="96">
        <v>16</v>
      </c>
      <c r="C23" s="50">
        <v>44</v>
      </c>
      <c r="D23" s="52" t="s">
        <v>196</v>
      </c>
      <c r="E23" s="52" t="s">
        <v>189</v>
      </c>
      <c r="F23" s="53">
        <v>20.23</v>
      </c>
      <c r="G23" s="53">
        <v>19.87</v>
      </c>
      <c r="H23" s="53"/>
      <c r="I23" s="54">
        <v>19.87</v>
      </c>
    </row>
    <row r="24" spans="1:9" ht="12.75">
      <c r="A24" s="85"/>
      <c r="B24" s="97">
        <v>17</v>
      </c>
      <c r="C24" s="98">
        <v>77</v>
      </c>
      <c r="D24" s="99" t="s">
        <v>476</v>
      </c>
      <c r="E24" s="99" t="s">
        <v>111</v>
      </c>
      <c r="F24" s="100">
        <v>31.53</v>
      </c>
      <c r="G24" s="100">
        <v>19.88</v>
      </c>
      <c r="H24" s="100"/>
      <c r="I24" s="101">
        <v>19.88</v>
      </c>
    </row>
    <row r="25" spans="1:9" ht="12.75">
      <c r="A25" s="85"/>
      <c r="B25" s="96">
        <v>18</v>
      </c>
      <c r="C25" s="50">
        <v>32</v>
      </c>
      <c r="D25" s="52" t="s">
        <v>193</v>
      </c>
      <c r="E25" s="52" t="s">
        <v>111</v>
      </c>
      <c r="F25" s="53">
        <v>25.21</v>
      </c>
      <c r="G25" s="53">
        <v>19.89</v>
      </c>
      <c r="H25" s="53"/>
      <c r="I25" s="54">
        <v>19.89</v>
      </c>
    </row>
    <row r="26" spans="1:9" ht="12.75">
      <c r="A26" s="85"/>
      <c r="B26" s="97">
        <v>19</v>
      </c>
      <c r="C26" s="98" t="s">
        <v>431</v>
      </c>
      <c r="D26" s="99" t="s">
        <v>477</v>
      </c>
      <c r="E26" s="99" t="s">
        <v>478</v>
      </c>
      <c r="F26" s="100">
        <v>19.9</v>
      </c>
      <c r="G26" s="100" t="s">
        <v>46</v>
      </c>
      <c r="H26" s="100"/>
      <c r="I26" s="101">
        <v>19.9</v>
      </c>
    </row>
    <row r="27" spans="1:9" ht="12.75">
      <c r="A27" s="85"/>
      <c r="B27" s="96">
        <v>20</v>
      </c>
      <c r="C27" s="50" t="s">
        <v>317</v>
      </c>
      <c r="D27" s="52" t="s">
        <v>169</v>
      </c>
      <c r="E27" s="52" t="s">
        <v>479</v>
      </c>
      <c r="F27" s="53">
        <v>20.05</v>
      </c>
      <c r="G27" s="53">
        <v>19.93</v>
      </c>
      <c r="H27" s="53"/>
      <c r="I27" s="54">
        <v>19.93</v>
      </c>
    </row>
    <row r="28" spans="1:9" ht="12.75">
      <c r="A28" s="85"/>
      <c r="B28" s="97">
        <v>21</v>
      </c>
      <c r="C28" s="98" t="s">
        <v>362</v>
      </c>
      <c r="D28" s="99" t="s">
        <v>480</v>
      </c>
      <c r="E28" s="99" t="s">
        <v>481</v>
      </c>
      <c r="F28" s="100">
        <v>19.94</v>
      </c>
      <c r="G28" s="100">
        <v>32</v>
      </c>
      <c r="H28" s="100"/>
      <c r="I28" s="101">
        <v>19.94</v>
      </c>
    </row>
    <row r="29" spans="1:9" ht="12.75">
      <c r="A29" s="85"/>
      <c r="B29" s="96">
        <v>22</v>
      </c>
      <c r="C29" s="50">
        <v>72</v>
      </c>
      <c r="D29" s="52" t="s">
        <v>175</v>
      </c>
      <c r="E29" s="52" t="s">
        <v>96</v>
      </c>
      <c r="F29" s="53">
        <v>20.14</v>
      </c>
      <c r="G29" s="53">
        <v>20.03</v>
      </c>
      <c r="H29" s="53"/>
      <c r="I29" s="54">
        <v>20.03</v>
      </c>
    </row>
    <row r="30" spans="1:9" ht="12.75">
      <c r="A30" s="85"/>
      <c r="B30" s="97">
        <v>23</v>
      </c>
      <c r="C30" s="98">
        <v>3</v>
      </c>
      <c r="D30" s="99" t="s">
        <v>186</v>
      </c>
      <c r="E30" s="99" t="s">
        <v>187</v>
      </c>
      <c r="F30" s="100">
        <v>20.73</v>
      </c>
      <c r="G30" s="100">
        <v>20.04</v>
      </c>
      <c r="H30" s="100"/>
      <c r="I30" s="101">
        <v>20.04</v>
      </c>
    </row>
    <row r="31" spans="1:9" ht="12.75">
      <c r="A31" s="85"/>
      <c r="B31" s="96">
        <v>24</v>
      </c>
      <c r="C31" s="50">
        <v>31</v>
      </c>
      <c r="D31" s="52" t="s">
        <v>183</v>
      </c>
      <c r="E31" s="52" t="s">
        <v>184</v>
      </c>
      <c r="F31" s="53">
        <v>20.08</v>
      </c>
      <c r="G31" s="53">
        <v>20.22</v>
      </c>
      <c r="H31" s="53"/>
      <c r="I31" s="54">
        <v>20.08</v>
      </c>
    </row>
    <row r="32" spans="1:9" ht="12.75">
      <c r="A32" s="85"/>
      <c r="B32" s="97">
        <v>25</v>
      </c>
      <c r="C32" s="98" t="s">
        <v>142</v>
      </c>
      <c r="D32" s="99" t="s">
        <v>482</v>
      </c>
      <c r="E32" s="99" t="s">
        <v>483</v>
      </c>
      <c r="F32" s="100">
        <v>20.08</v>
      </c>
      <c r="G32" s="100">
        <v>21.71</v>
      </c>
      <c r="H32" s="100"/>
      <c r="I32" s="101">
        <v>20.08</v>
      </c>
    </row>
    <row r="33" spans="1:9" ht="12.75">
      <c r="A33" s="85"/>
      <c r="B33" s="96">
        <v>26</v>
      </c>
      <c r="C33" s="50">
        <v>85</v>
      </c>
      <c r="D33" s="52" t="s">
        <v>58</v>
      </c>
      <c r="E33" s="52" t="s">
        <v>467</v>
      </c>
      <c r="F33" s="53">
        <v>20.2</v>
      </c>
      <c r="G33" s="53">
        <v>20.09</v>
      </c>
      <c r="H33" s="53"/>
      <c r="I33" s="54">
        <v>20.09</v>
      </c>
    </row>
    <row r="34" spans="1:9" ht="12.75">
      <c r="A34" s="85"/>
      <c r="B34" s="97">
        <v>27</v>
      </c>
      <c r="C34" s="98" t="s">
        <v>358</v>
      </c>
      <c r="D34" s="99" t="s">
        <v>484</v>
      </c>
      <c r="E34" s="99" t="s">
        <v>85</v>
      </c>
      <c r="F34" s="100">
        <v>20.14</v>
      </c>
      <c r="G34" s="100">
        <v>20.31</v>
      </c>
      <c r="H34" s="100"/>
      <c r="I34" s="101">
        <v>20.14</v>
      </c>
    </row>
    <row r="35" spans="1:9" ht="12.75">
      <c r="A35" s="85"/>
      <c r="B35" s="96">
        <v>28</v>
      </c>
      <c r="C35" s="50">
        <v>53</v>
      </c>
      <c r="D35" s="52" t="s">
        <v>485</v>
      </c>
      <c r="E35" s="52" t="s">
        <v>99</v>
      </c>
      <c r="F35" s="53">
        <v>20.78</v>
      </c>
      <c r="G35" s="53">
        <v>20.14</v>
      </c>
      <c r="H35" s="53"/>
      <c r="I35" s="54">
        <v>20.14</v>
      </c>
    </row>
    <row r="36" spans="1:9" ht="12.75">
      <c r="A36" s="85"/>
      <c r="B36" s="97">
        <v>29</v>
      </c>
      <c r="C36" s="98" t="s">
        <v>320</v>
      </c>
      <c r="D36" s="99" t="s">
        <v>486</v>
      </c>
      <c r="E36" s="99" t="s">
        <v>487</v>
      </c>
      <c r="F36" s="100">
        <v>20.62</v>
      </c>
      <c r="G36" s="100">
        <v>20.15</v>
      </c>
      <c r="H36" s="100"/>
      <c r="I36" s="101">
        <v>20.15</v>
      </c>
    </row>
    <row r="37" spans="1:9" ht="12.75">
      <c r="A37" s="85"/>
      <c r="B37" s="96">
        <v>30</v>
      </c>
      <c r="C37" s="50">
        <v>84</v>
      </c>
      <c r="D37" s="52" t="s">
        <v>488</v>
      </c>
      <c r="E37" s="52" t="s">
        <v>466</v>
      </c>
      <c r="F37" s="53">
        <v>20.18</v>
      </c>
      <c r="G37" s="53">
        <v>20.94</v>
      </c>
      <c r="H37" s="53"/>
      <c r="I37" s="54">
        <v>20.18</v>
      </c>
    </row>
    <row r="38" spans="1:9" ht="12.75">
      <c r="A38" s="85"/>
      <c r="B38" s="97">
        <v>31</v>
      </c>
      <c r="C38" s="98">
        <v>90</v>
      </c>
      <c r="D38" s="99" t="s">
        <v>219</v>
      </c>
      <c r="E38" s="99" t="s">
        <v>178</v>
      </c>
      <c r="F38" s="100">
        <v>20.23</v>
      </c>
      <c r="G38" s="100">
        <v>20.45</v>
      </c>
      <c r="H38" s="100"/>
      <c r="I38" s="101">
        <v>20.23</v>
      </c>
    </row>
    <row r="39" spans="1:9" ht="12.75">
      <c r="A39" s="85"/>
      <c r="B39" s="96">
        <v>32</v>
      </c>
      <c r="C39" s="50">
        <v>61</v>
      </c>
      <c r="D39" s="52" t="s">
        <v>489</v>
      </c>
      <c r="E39" s="52" t="s">
        <v>184</v>
      </c>
      <c r="F39" s="53">
        <v>20.23</v>
      </c>
      <c r="G39" s="53">
        <v>24.06</v>
      </c>
      <c r="H39" s="53"/>
      <c r="I39" s="54">
        <v>20.23</v>
      </c>
    </row>
    <row r="40" spans="1:9" ht="12.75">
      <c r="A40" s="85"/>
      <c r="B40" s="97">
        <v>33</v>
      </c>
      <c r="C40" s="98">
        <v>98</v>
      </c>
      <c r="D40" s="99" t="s">
        <v>185</v>
      </c>
      <c r="E40" s="99" t="s">
        <v>99</v>
      </c>
      <c r="F40" s="100">
        <v>20.55</v>
      </c>
      <c r="G40" s="100">
        <v>20.24</v>
      </c>
      <c r="H40" s="100"/>
      <c r="I40" s="101">
        <v>20.24</v>
      </c>
    </row>
    <row r="41" spans="1:9" ht="12.75">
      <c r="A41" s="85"/>
      <c r="B41" s="96">
        <v>34</v>
      </c>
      <c r="C41" s="50">
        <v>100</v>
      </c>
      <c r="D41" s="52" t="s">
        <v>51</v>
      </c>
      <c r="E41" s="52" t="s">
        <v>467</v>
      </c>
      <c r="F41" s="53">
        <v>20.27</v>
      </c>
      <c r="G41" s="53">
        <v>26.44</v>
      </c>
      <c r="H41" s="53"/>
      <c r="I41" s="54">
        <v>20.27</v>
      </c>
    </row>
    <row r="42" spans="1:9" ht="12.75">
      <c r="A42" s="85"/>
      <c r="B42" s="97">
        <v>35</v>
      </c>
      <c r="C42" s="98">
        <v>36</v>
      </c>
      <c r="D42" s="99" t="s">
        <v>490</v>
      </c>
      <c r="E42" s="99" t="s">
        <v>464</v>
      </c>
      <c r="F42" s="100">
        <v>20.81</v>
      </c>
      <c r="G42" s="100">
        <v>20.36</v>
      </c>
      <c r="H42" s="100"/>
      <c r="I42" s="101">
        <v>20.36</v>
      </c>
    </row>
    <row r="43" spans="1:9" ht="12.75">
      <c r="A43" s="85"/>
      <c r="B43" s="96">
        <v>36</v>
      </c>
      <c r="C43" s="50" t="s">
        <v>126</v>
      </c>
      <c r="D43" s="52" t="s">
        <v>491</v>
      </c>
      <c r="E43" s="52" t="s">
        <v>492</v>
      </c>
      <c r="F43" s="53">
        <v>20.37</v>
      </c>
      <c r="G43" s="53">
        <v>20.61</v>
      </c>
      <c r="H43" s="53"/>
      <c r="I43" s="54">
        <v>20.37</v>
      </c>
    </row>
    <row r="44" spans="1:9" ht="12.75">
      <c r="A44" s="85"/>
      <c r="B44" s="97">
        <v>37</v>
      </c>
      <c r="C44" s="98" t="s">
        <v>159</v>
      </c>
      <c r="D44" s="99" t="s">
        <v>171</v>
      </c>
      <c r="E44" s="99" t="s">
        <v>123</v>
      </c>
      <c r="F44" s="100">
        <v>20.42</v>
      </c>
      <c r="G44" s="100">
        <v>20.56</v>
      </c>
      <c r="H44" s="100"/>
      <c r="I44" s="101">
        <v>20.42</v>
      </c>
    </row>
    <row r="45" spans="1:9" ht="12.75">
      <c r="A45" s="85"/>
      <c r="B45" s="96">
        <v>38</v>
      </c>
      <c r="C45" s="50">
        <v>16</v>
      </c>
      <c r="D45" s="52" t="s">
        <v>204</v>
      </c>
      <c r="E45" s="52" t="s">
        <v>184</v>
      </c>
      <c r="F45" s="53">
        <v>20.58</v>
      </c>
      <c r="G45" s="53">
        <v>20.47</v>
      </c>
      <c r="H45" s="53"/>
      <c r="I45" s="54">
        <v>20.47</v>
      </c>
    </row>
    <row r="46" spans="1:9" ht="12.75">
      <c r="A46" s="85"/>
      <c r="B46" s="97">
        <v>39</v>
      </c>
      <c r="C46" s="98">
        <v>18</v>
      </c>
      <c r="D46" s="99" t="s">
        <v>493</v>
      </c>
      <c r="E46" s="99" t="s">
        <v>187</v>
      </c>
      <c r="F46" s="100">
        <v>20.93</v>
      </c>
      <c r="G46" s="100">
        <v>20.47</v>
      </c>
      <c r="H46" s="100"/>
      <c r="I46" s="101">
        <v>20.47</v>
      </c>
    </row>
    <row r="47" spans="1:9" ht="12.75">
      <c r="A47" s="85"/>
      <c r="B47" s="96">
        <v>40</v>
      </c>
      <c r="C47" s="50">
        <v>65</v>
      </c>
      <c r="D47" s="52" t="s">
        <v>281</v>
      </c>
      <c r="E47" s="52" t="s">
        <v>48</v>
      </c>
      <c r="F47" s="53">
        <v>20.5</v>
      </c>
      <c r="G47" s="53">
        <v>20.56</v>
      </c>
      <c r="H47" s="53"/>
      <c r="I47" s="54">
        <v>20.5</v>
      </c>
    </row>
    <row r="48" spans="1:9" ht="12.75">
      <c r="A48" s="85"/>
      <c r="B48" s="97">
        <v>41</v>
      </c>
      <c r="C48" s="98" t="s">
        <v>394</v>
      </c>
      <c r="D48" s="99" t="s">
        <v>494</v>
      </c>
      <c r="E48" s="99" t="s">
        <v>495</v>
      </c>
      <c r="F48" s="100">
        <v>20.81</v>
      </c>
      <c r="G48" s="100">
        <v>20.5</v>
      </c>
      <c r="H48" s="100"/>
      <c r="I48" s="101">
        <v>20.5</v>
      </c>
    </row>
    <row r="49" spans="1:9" ht="12.75">
      <c r="A49" s="85"/>
      <c r="B49" s="96">
        <v>42</v>
      </c>
      <c r="C49" s="50" t="s">
        <v>322</v>
      </c>
      <c r="D49" s="52" t="s">
        <v>496</v>
      </c>
      <c r="E49" s="52" t="s">
        <v>497</v>
      </c>
      <c r="F49" s="53">
        <v>20.53</v>
      </c>
      <c r="G49" s="53">
        <v>20.95</v>
      </c>
      <c r="H49" s="53"/>
      <c r="I49" s="54">
        <v>20.53</v>
      </c>
    </row>
    <row r="50" spans="1:9" ht="12.75">
      <c r="A50" s="85"/>
      <c r="B50" s="97">
        <v>43</v>
      </c>
      <c r="C50" s="98" t="s">
        <v>163</v>
      </c>
      <c r="D50" s="99" t="s">
        <v>498</v>
      </c>
      <c r="E50" s="99" t="s">
        <v>356</v>
      </c>
      <c r="F50" s="100">
        <v>20.53</v>
      </c>
      <c r="G50" s="100">
        <v>21.15</v>
      </c>
      <c r="H50" s="100"/>
      <c r="I50" s="101">
        <v>20.53</v>
      </c>
    </row>
    <row r="51" spans="1:9" ht="12.75">
      <c r="A51" s="85"/>
      <c r="B51" s="96">
        <v>44</v>
      </c>
      <c r="C51" s="50">
        <v>86</v>
      </c>
      <c r="D51" s="52" t="s">
        <v>499</v>
      </c>
      <c r="E51" s="52" t="s">
        <v>468</v>
      </c>
      <c r="F51" s="53">
        <v>22.14</v>
      </c>
      <c r="G51" s="53">
        <v>20.53</v>
      </c>
      <c r="H51" s="53"/>
      <c r="I51" s="54">
        <v>20.53</v>
      </c>
    </row>
    <row r="52" spans="1:9" ht="12.75">
      <c r="A52" s="85"/>
      <c r="B52" s="97">
        <v>45</v>
      </c>
      <c r="C52" s="98">
        <v>105</v>
      </c>
      <c r="D52" s="99" t="s">
        <v>209</v>
      </c>
      <c r="E52" s="99" t="s">
        <v>178</v>
      </c>
      <c r="F52" s="100">
        <v>21.02</v>
      </c>
      <c r="G52" s="100">
        <v>20.55</v>
      </c>
      <c r="H52" s="100"/>
      <c r="I52" s="101">
        <v>20.55</v>
      </c>
    </row>
    <row r="53" spans="1:9" ht="12.75">
      <c r="A53" s="85"/>
      <c r="B53" s="96">
        <v>46</v>
      </c>
      <c r="C53" s="50">
        <v>30</v>
      </c>
      <c r="D53" s="52" t="s">
        <v>500</v>
      </c>
      <c r="E53" s="52" t="s">
        <v>178</v>
      </c>
      <c r="F53" s="53" t="s">
        <v>46</v>
      </c>
      <c r="G53" s="53">
        <v>20.55</v>
      </c>
      <c r="H53" s="53"/>
      <c r="I53" s="54">
        <v>20.55</v>
      </c>
    </row>
    <row r="54" spans="1:9" ht="12.75">
      <c r="A54" s="85"/>
      <c r="B54" s="97">
        <v>47</v>
      </c>
      <c r="C54" s="98" t="s">
        <v>134</v>
      </c>
      <c r="D54" s="99" t="s">
        <v>501</v>
      </c>
      <c r="E54" s="99" t="s">
        <v>502</v>
      </c>
      <c r="F54" s="100">
        <v>20.66</v>
      </c>
      <c r="G54" s="100">
        <v>21.14</v>
      </c>
      <c r="H54" s="100"/>
      <c r="I54" s="101">
        <v>20.66</v>
      </c>
    </row>
    <row r="55" spans="1:9" ht="12.75">
      <c r="A55" s="85"/>
      <c r="B55" s="96">
        <v>48</v>
      </c>
      <c r="C55" s="50">
        <v>42</v>
      </c>
      <c r="D55" s="52" t="s">
        <v>198</v>
      </c>
      <c r="E55" s="52" t="s">
        <v>96</v>
      </c>
      <c r="F55" s="53">
        <v>20.9</v>
      </c>
      <c r="G55" s="53">
        <v>20.68</v>
      </c>
      <c r="H55" s="53"/>
      <c r="I55" s="54">
        <v>20.68</v>
      </c>
    </row>
    <row r="56" spans="1:9" ht="12.75">
      <c r="A56" s="85"/>
      <c r="B56" s="97">
        <v>49</v>
      </c>
      <c r="C56" s="98">
        <v>92</v>
      </c>
      <c r="D56" s="99" t="s">
        <v>503</v>
      </c>
      <c r="E56" s="99" t="s">
        <v>111</v>
      </c>
      <c r="F56" s="100">
        <v>20.68</v>
      </c>
      <c r="G56" s="100" t="s">
        <v>46</v>
      </c>
      <c r="H56" s="100"/>
      <c r="I56" s="101">
        <v>20.68</v>
      </c>
    </row>
    <row r="57" spans="1:9" ht="12.75">
      <c r="A57" s="85"/>
      <c r="B57" s="96">
        <v>50</v>
      </c>
      <c r="C57" s="50" t="s">
        <v>371</v>
      </c>
      <c r="D57" s="52" t="s">
        <v>504</v>
      </c>
      <c r="E57" s="52" t="s">
        <v>505</v>
      </c>
      <c r="F57" s="53">
        <v>20.7</v>
      </c>
      <c r="G57" s="53">
        <v>21.17</v>
      </c>
      <c r="H57" s="53"/>
      <c r="I57" s="54">
        <v>20.7</v>
      </c>
    </row>
    <row r="58" spans="1:9" ht="12.75">
      <c r="A58" s="85"/>
      <c r="B58" s="97">
        <v>51</v>
      </c>
      <c r="C58" s="98">
        <v>66</v>
      </c>
      <c r="D58" s="99" t="s">
        <v>506</v>
      </c>
      <c r="E58" s="99" t="s">
        <v>464</v>
      </c>
      <c r="F58" s="100">
        <v>21.03</v>
      </c>
      <c r="G58" s="100">
        <v>20.72</v>
      </c>
      <c r="H58" s="100"/>
      <c r="I58" s="101">
        <v>20.72</v>
      </c>
    </row>
    <row r="59" spans="1:9" ht="12.75">
      <c r="A59" s="85"/>
      <c r="B59" s="96">
        <v>52</v>
      </c>
      <c r="C59" s="50">
        <v>29</v>
      </c>
      <c r="D59" s="52" t="s">
        <v>195</v>
      </c>
      <c r="E59" s="52" t="s">
        <v>189</v>
      </c>
      <c r="F59" s="53" t="s">
        <v>46</v>
      </c>
      <c r="G59" s="53">
        <v>20.81</v>
      </c>
      <c r="H59" s="53"/>
      <c r="I59" s="54">
        <v>20.81</v>
      </c>
    </row>
    <row r="60" spans="1:9" ht="12.75">
      <c r="A60" s="85"/>
      <c r="B60" s="97">
        <v>53</v>
      </c>
      <c r="C60" s="98">
        <v>1</v>
      </c>
      <c r="D60" s="99" t="s">
        <v>56</v>
      </c>
      <c r="E60" s="99" t="s">
        <v>184</v>
      </c>
      <c r="F60" s="100">
        <v>20.83</v>
      </c>
      <c r="G60" s="100">
        <v>21.09</v>
      </c>
      <c r="H60" s="100"/>
      <c r="I60" s="101">
        <v>20.83</v>
      </c>
    </row>
    <row r="61" spans="1:9" ht="12.75">
      <c r="A61" s="85"/>
      <c r="B61" s="96">
        <v>54</v>
      </c>
      <c r="C61" s="50">
        <v>59</v>
      </c>
      <c r="D61" s="52" t="s">
        <v>188</v>
      </c>
      <c r="E61" s="52" t="s">
        <v>189</v>
      </c>
      <c r="F61" s="53" t="s">
        <v>46</v>
      </c>
      <c r="G61" s="53">
        <v>20.87</v>
      </c>
      <c r="H61" s="53"/>
      <c r="I61" s="54">
        <v>20.87</v>
      </c>
    </row>
    <row r="62" spans="1:9" ht="12.75">
      <c r="A62" s="85"/>
      <c r="B62" s="97">
        <v>55</v>
      </c>
      <c r="C62" s="98">
        <v>62</v>
      </c>
      <c r="D62" s="99" t="s">
        <v>200</v>
      </c>
      <c r="E62" s="99" t="s">
        <v>111</v>
      </c>
      <c r="F62" s="100">
        <v>21.11</v>
      </c>
      <c r="G62" s="100">
        <v>20.94</v>
      </c>
      <c r="H62" s="100"/>
      <c r="I62" s="101">
        <v>20.94</v>
      </c>
    </row>
    <row r="63" spans="1:9" ht="12.75">
      <c r="A63" s="85"/>
      <c r="B63" s="96">
        <v>56</v>
      </c>
      <c r="C63" s="50" t="s">
        <v>438</v>
      </c>
      <c r="D63" s="52" t="s">
        <v>165</v>
      </c>
      <c r="E63" s="52" t="s">
        <v>166</v>
      </c>
      <c r="F63" s="53">
        <v>20.98</v>
      </c>
      <c r="G63" s="53">
        <v>21.59</v>
      </c>
      <c r="H63" s="53"/>
      <c r="I63" s="54">
        <v>20.98</v>
      </c>
    </row>
    <row r="64" spans="1:9" ht="12.75">
      <c r="A64" s="85"/>
      <c r="B64" s="97">
        <v>57</v>
      </c>
      <c r="C64" s="98">
        <v>10</v>
      </c>
      <c r="D64" s="99" t="s">
        <v>507</v>
      </c>
      <c r="E64" s="99" t="s">
        <v>467</v>
      </c>
      <c r="F64" s="100">
        <v>21.13</v>
      </c>
      <c r="G64" s="100">
        <v>21.05</v>
      </c>
      <c r="H64" s="100"/>
      <c r="I64" s="101">
        <v>21.05</v>
      </c>
    </row>
    <row r="65" spans="1:9" ht="12.75">
      <c r="A65" s="85"/>
      <c r="B65" s="96">
        <v>58</v>
      </c>
      <c r="C65" s="50">
        <v>35</v>
      </c>
      <c r="D65" s="52" t="s">
        <v>508</v>
      </c>
      <c r="E65" s="52" t="s">
        <v>48</v>
      </c>
      <c r="F65" s="53">
        <v>21.05</v>
      </c>
      <c r="G65" s="53" t="s">
        <v>46</v>
      </c>
      <c r="H65" s="53"/>
      <c r="I65" s="54">
        <v>21.05</v>
      </c>
    </row>
    <row r="66" spans="1:9" ht="12.75">
      <c r="A66" s="85"/>
      <c r="B66" s="97">
        <v>59</v>
      </c>
      <c r="C66" s="98">
        <v>23</v>
      </c>
      <c r="D66" s="99" t="s">
        <v>509</v>
      </c>
      <c r="E66" s="99" t="s">
        <v>99</v>
      </c>
      <c r="F66" s="100">
        <v>22.46</v>
      </c>
      <c r="G66" s="100">
        <v>21.11</v>
      </c>
      <c r="H66" s="100"/>
      <c r="I66" s="101">
        <v>21.11</v>
      </c>
    </row>
    <row r="67" spans="1:9" ht="12.75">
      <c r="A67" s="85"/>
      <c r="B67" s="96">
        <v>60</v>
      </c>
      <c r="C67" s="50">
        <v>80</v>
      </c>
      <c r="D67" s="52" t="s">
        <v>64</v>
      </c>
      <c r="E67" s="52" t="s">
        <v>48</v>
      </c>
      <c r="F67" s="53">
        <v>21.18</v>
      </c>
      <c r="G67" s="53">
        <v>22</v>
      </c>
      <c r="H67" s="53"/>
      <c r="I67" s="54">
        <v>21.18</v>
      </c>
    </row>
    <row r="68" spans="1:9" ht="12.75">
      <c r="A68" s="85"/>
      <c r="B68" s="97">
        <v>61</v>
      </c>
      <c r="C68" s="98">
        <v>34</v>
      </c>
      <c r="D68" s="99" t="s">
        <v>202</v>
      </c>
      <c r="E68" s="99" t="s">
        <v>180</v>
      </c>
      <c r="F68" s="100">
        <v>22.1</v>
      </c>
      <c r="G68" s="100">
        <v>21.26</v>
      </c>
      <c r="H68" s="100"/>
      <c r="I68" s="101">
        <v>21.26</v>
      </c>
    </row>
    <row r="69" spans="1:9" ht="12.75">
      <c r="A69" s="85"/>
      <c r="B69" s="96">
        <v>62</v>
      </c>
      <c r="C69" s="50">
        <v>8</v>
      </c>
      <c r="D69" s="52" t="s">
        <v>510</v>
      </c>
      <c r="E69" s="52" t="s">
        <v>99</v>
      </c>
      <c r="F69" s="53">
        <v>21.78</v>
      </c>
      <c r="G69" s="53">
        <v>21.28</v>
      </c>
      <c r="H69" s="53"/>
      <c r="I69" s="54">
        <v>21.28</v>
      </c>
    </row>
    <row r="70" spans="1:9" ht="12.75">
      <c r="A70" s="85"/>
      <c r="B70" s="97">
        <v>63</v>
      </c>
      <c r="C70" s="98">
        <v>19</v>
      </c>
      <c r="D70" s="99" t="s">
        <v>206</v>
      </c>
      <c r="E70" s="99" t="s">
        <v>180</v>
      </c>
      <c r="F70" s="100">
        <v>21.37</v>
      </c>
      <c r="G70" s="100">
        <v>21.3</v>
      </c>
      <c r="H70" s="100"/>
      <c r="I70" s="101">
        <v>21.3</v>
      </c>
    </row>
    <row r="71" spans="1:9" ht="12.75">
      <c r="A71" s="85"/>
      <c r="B71" s="96">
        <v>64</v>
      </c>
      <c r="C71" s="50" t="s">
        <v>115</v>
      </c>
      <c r="D71" s="52" t="s">
        <v>511</v>
      </c>
      <c r="E71" s="52" t="s">
        <v>407</v>
      </c>
      <c r="F71" s="53">
        <v>21.32</v>
      </c>
      <c r="G71" s="53">
        <v>21.96</v>
      </c>
      <c r="H71" s="53"/>
      <c r="I71" s="54">
        <v>21.32</v>
      </c>
    </row>
    <row r="72" spans="1:9" ht="12.75">
      <c r="A72" s="85"/>
      <c r="B72" s="97">
        <v>65</v>
      </c>
      <c r="C72" s="98">
        <v>68</v>
      </c>
      <c r="D72" s="99" t="s">
        <v>512</v>
      </c>
      <c r="E72" s="99" t="s">
        <v>99</v>
      </c>
      <c r="F72" s="100">
        <v>21.36</v>
      </c>
      <c r="G72" s="100">
        <v>22.71</v>
      </c>
      <c r="H72" s="100"/>
      <c r="I72" s="101">
        <v>21.36</v>
      </c>
    </row>
    <row r="73" spans="1:9" ht="12.75">
      <c r="A73" s="85"/>
      <c r="B73" s="96">
        <v>66</v>
      </c>
      <c r="C73" s="50">
        <v>6</v>
      </c>
      <c r="D73" s="52" t="s">
        <v>513</v>
      </c>
      <c r="E73" s="52" t="s">
        <v>464</v>
      </c>
      <c r="F73" s="53">
        <v>21.43</v>
      </c>
      <c r="G73" s="53">
        <v>21.38</v>
      </c>
      <c r="H73" s="53"/>
      <c r="I73" s="54">
        <v>21.38</v>
      </c>
    </row>
    <row r="74" spans="1:9" ht="12.75">
      <c r="A74" s="85"/>
      <c r="B74" s="97">
        <v>67</v>
      </c>
      <c r="C74" s="98">
        <v>71</v>
      </c>
      <c r="D74" s="99" t="s">
        <v>514</v>
      </c>
      <c r="E74" s="99" t="s">
        <v>468</v>
      </c>
      <c r="F74" s="100">
        <v>21.39</v>
      </c>
      <c r="G74" s="100">
        <v>24.87</v>
      </c>
      <c r="H74" s="100"/>
      <c r="I74" s="101">
        <v>21.39</v>
      </c>
    </row>
    <row r="75" spans="1:9" ht="12.75">
      <c r="A75" s="85"/>
      <c r="B75" s="96">
        <v>68</v>
      </c>
      <c r="C75" s="50">
        <v>33</v>
      </c>
      <c r="D75" s="52" t="s">
        <v>515</v>
      </c>
      <c r="E75" s="52" t="s">
        <v>187</v>
      </c>
      <c r="F75" s="53">
        <v>21.42</v>
      </c>
      <c r="G75" s="53">
        <v>21.58</v>
      </c>
      <c r="H75" s="53"/>
      <c r="I75" s="54">
        <v>21.42</v>
      </c>
    </row>
    <row r="76" spans="1:9" ht="12.75">
      <c r="A76" s="85"/>
      <c r="B76" s="97">
        <v>69</v>
      </c>
      <c r="C76" s="98">
        <v>14</v>
      </c>
      <c r="D76" s="99" t="s">
        <v>201</v>
      </c>
      <c r="E76" s="99" t="s">
        <v>189</v>
      </c>
      <c r="F76" s="100">
        <v>22.65</v>
      </c>
      <c r="G76" s="100">
        <v>21.42</v>
      </c>
      <c r="H76" s="100"/>
      <c r="I76" s="101">
        <v>21.42</v>
      </c>
    </row>
    <row r="77" spans="1:9" ht="12.75">
      <c r="A77" s="85"/>
      <c r="B77" s="96">
        <v>70</v>
      </c>
      <c r="C77" s="50" t="s">
        <v>405</v>
      </c>
      <c r="D77" s="52" t="s">
        <v>199</v>
      </c>
      <c r="E77" s="52" t="s">
        <v>346</v>
      </c>
      <c r="F77" s="53">
        <v>21.43</v>
      </c>
      <c r="G77" s="53" t="s">
        <v>46</v>
      </c>
      <c r="H77" s="53"/>
      <c r="I77" s="54">
        <v>21.43</v>
      </c>
    </row>
    <row r="78" spans="1:9" ht="12.75">
      <c r="A78" s="85"/>
      <c r="B78" s="97">
        <v>71</v>
      </c>
      <c r="C78" s="98">
        <v>101</v>
      </c>
      <c r="D78" s="99" t="s">
        <v>197</v>
      </c>
      <c r="E78" s="99" t="s">
        <v>468</v>
      </c>
      <c r="F78" s="100">
        <v>21.61</v>
      </c>
      <c r="G78" s="100" t="s">
        <v>46</v>
      </c>
      <c r="H78" s="100"/>
      <c r="I78" s="101">
        <v>21.61</v>
      </c>
    </row>
    <row r="79" spans="1:9" ht="12.75">
      <c r="A79" s="85"/>
      <c r="B79" s="96">
        <v>72</v>
      </c>
      <c r="C79" s="50">
        <v>46</v>
      </c>
      <c r="D79" s="52" t="s">
        <v>516</v>
      </c>
      <c r="E79" s="52" t="s">
        <v>184</v>
      </c>
      <c r="F79" s="53">
        <v>21.62</v>
      </c>
      <c r="G79" s="53">
        <v>23.22</v>
      </c>
      <c r="H79" s="53"/>
      <c r="I79" s="54">
        <v>21.62</v>
      </c>
    </row>
    <row r="80" spans="1:9" ht="12.75">
      <c r="A80" s="85"/>
      <c r="B80" s="97">
        <v>73</v>
      </c>
      <c r="C80" s="98">
        <v>47</v>
      </c>
      <c r="D80" s="99" t="s">
        <v>217</v>
      </c>
      <c r="E80" s="99" t="s">
        <v>111</v>
      </c>
      <c r="F80" s="100">
        <v>21.75</v>
      </c>
      <c r="G80" s="100">
        <v>21.67</v>
      </c>
      <c r="H80" s="100"/>
      <c r="I80" s="101">
        <v>21.67</v>
      </c>
    </row>
    <row r="81" spans="1:9" ht="12.75">
      <c r="A81" s="85"/>
      <c r="B81" s="96">
        <v>74</v>
      </c>
      <c r="C81" s="50" t="s">
        <v>442</v>
      </c>
      <c r="D81" s="52" t="s">
        <v>517</v>
      </c>
      <c r="E81" s="52" t="s">
        <v>166</v>
      </c>
      <c r="F81" s="53">
        <v>25.67</v>
      </c>
      <c r="G81" s="53">
        <v>21.69</v>
      </c>
      <c r="H81" s="53"/>
      <c r="I81" s="54">
        <v>21.69</v>
      </c>
    </row>
    <row r="82" spans="1:9" ht="12.75">
      <c r="A82" s="85"/>
      <c r="B82" s="97">
        <v>75</v>
      </c>
      <c r="C82" s="98" t="s">
        <v>120</v>
      </c>
      <c r="D82" s="99" t="s">
        <v>518</v>
      </c>
      <c r="E82" s="99" t="s">
        <v>519</v>
      </c>
      <c r="F82" s="100">
        <v>21.75</v>
      </c>
      <c r="G82" s="100">
        <v>22.62</v>
      </c>
      <c r="H82" s="100"/>
      <c r="I82" s="101">
        <v>21.75</v>
      </c>
    </row>
    <row r="83" spans="1:9" ht="12.75">
      <c r="A83" s="85"/>
      <c r="B83" s="96">
        <v>76</v>
      </c>
      <c r="C83" s="50">
        <v>95</v>
      </c>
      <c r="D83" s="52" t="s">
        <v>289</v>
      </c>
      <c r="E83" s="52" t="s">
        <v>48</v>
      </c>
      <c r="F83" s="53">
        <v>21.82</v>
      </c>
      <c r="G83" s="53">
        <v>23.87</v>
      </c>
      <c r="H83" s="53"/>
      <c r="I83" s="54">
        <v>21.82</v>
      </c>
    </row>
    <row r="84" spans="1:9" ht="12.75">
      <c r="A84" s="85"/>
      <c r="B84" s="97">
        <v>77</v>
      </c>
      <c r="C84" s="98">
        <v>52</v>
      </c>
      <c r="D84" s="99" t="s">
        <v>520</v>
      </c>
      <c r="E84" s="99" t="s">
        <v>465</v>
      </c>
      <c r="F84" s="100">
        <v>22.21</v>
      </c>
      <c r="G84" s="100">
        <v>21.83</v>
      </c>
      <c r="H84" s="100"/>
      <c r="I84" s="101">
        <v>21.83</v>
      </c>
    </row>
    <row r="85" spans="1:9" ht="12.75">
      <c r="A85" s="85"/>
      <c r="B85" s="96">
        <v>78</v>
      </c>
      <c r="C85" s="50" t="s">
        <v>144</v>
      </c>
      <c r="D85" s="52" t="s">
        <v>521</v>
      </c>
      <c r="E85" s="52" t="s">
        <v>522</v>
      </c>
      <c r="F85" s="53">
        <v>24.13</v>
      </c>
      <c r="G85" s="53">
        <v>21.86</v>
      </c>
      <c r="H85" s="53"/>
      <c r="I85" s="54">
        <v>21.86</v>
      </c>
    </row>
    <row r="86" spans="1:9" ht="12.75">
      <c r="A86" s="85"/>
      <c r="B86" s="97">
        <v>79</v>
      </c>
      <c r="C86" s="98">
        <v>56</v>
      </c>
      <c r="D86" s="99" t="s">
        <v>523</v>
      </c>
      <c r="E86" s="99" t="s">
        <v>468</v>
      </c>
      <c r="F86" s="100">
        <v>21.9</v>
      </c>
      <c r="G86" s="100">
        <v>21.87</v>
      </c>
      <c r="H86" s="100"/>
      <c r="I86" s="101">
        <v>21.87</v>
      </c>
    </row>
    <row r="87" spans="1:9" ht="12.75">
      <c r="A87" s="85"/>
      <c r="B87" s="96">
        <v>80</v>
      </c>
      <c r="C87" s="50">
        <v>83</v>
      </c>
      <c r="D87" s="52" t="s">
        <v>192</v>
      </c>
      <c r="E87" s="52" t="s">
        <v>99</v>
      </c>
      <c r="F87" s="53">
        <v>28.21</v>
      </c>
      <c r="G87" s="53">
        <v>22</v>
      </c>
      <c r="H87" s="53"/>
      <c r="I87" s="54">
        <v>22</v>
      </c>
    </row>
    <row r="88" spans="1:9" ht="12.75">
      <c r="A88" s="85"/>
      <c r="B88" s="97">
        <v>81</v>
      </c>
      <c r="C88" s="98" t="s">
        <v>354</v>
      </c>
      <c r="D88" s="99" t="s">
        <v>524</v>
      </c>
      <c r="E88" s="99" t="s">
        <v>90</v>
      </c>
      <c r="F88" s="100">
        <v>28.54</v>
      </c>
      <c r="G88" s="100">
        <v>22.03</v>
      </c>
      <c r="H88" s="100"/>
      <c r="I88" s="101">
        <v>22.03</v>
      </c>
    </row>
    <row r="89" spans="1:9" ht="12.75">
      <c r="A89" s="85"/>
      <c r="B89" s="96">
        <v>82</v>
      </c>
      <c r="C89" s="50">
        <v>91</v>
      </c>
      <c r="D89" s="52" t="s">
        <v>60</v>
      </c>
      <c r="E89" s="52" t="s">
        <v>184</v>
      </c>
      <c r="F89" s="53">
        <v>22.04</v>
      </c>
      <c r="G89" s="53">
        <v>22.57</v>
      </c>
      <c r="H89" s="53"/>
      <c r="I89" s="54">
        <v>22.04</v>
      </c>
    </row>
    <row r="90" spans="1:9" ht="12.75">
      <c r="A90" s="85"/>
      <c r="B90" s="97">
        <v>83</v>
      </c>
      <c r="C90" s="98">
        <v>60</v>
      </c>
      <c r="D90" s="99" t="s">
        <v>215</v>
      </c>
      <c r="E90" s="99" t="s">
        <v>178</v>
      </c>
      <c r="F90" s="100">
        <v>24.16</v>
      </c>
      <c r="G90" s="100">
        <v>22.04</v>
      </c>
      <c r="H90" s="100"/>
      <c r="I90" s="101">
        <v>22.04</v>
      </c>
    </row>
    <row r="91" spans="1:9" ht="12.75">
      <c r="A91" s="85"/>
      <c r="B91" s="96">
        <v>84</v>
      </c>
      <c r="C91" s="50">
        <v>28</v>
      </c>
      <c r="D91" s="52" t="s">
        <v>525</v>
      </c>
      <c r="E91" s="52" t="s">
        <v>174</v>
      </c>
      <c r="F91" s="53">
        <v>22.05</v>
      </c>
      <c r="G91" s="53">
        <v>22.09</v>
      </c>
      <c r="H91" s="53"/>
      <c r="I91" s="54">
        <v>22.05</v>
      </c>
    </row>
    <row r="92" spans="1:9" ht="12.75">
      <c r="A92" s="85"/>
      <c r="B92" s="97">
        <v>85</v>
      </c>
      <c r="C92" s="98">
        <v>21</v>
      </c>
      <c r="D92" s="99" t="s">
        <v>526</v>
      </c>
      <c r="E92" s="99" t="s">
        <v>464</v>
      </c>
      <c r="F92" s="100">
        <v>29.93</v>
      </c>
      <c r="G92" s="100">
        <v>22.05</v>
      </c>
      <c r="H92" s="100"/>
      <c r="I92" s="101">
        <v>22.05</v>
      </c>
    </row>
    <row r="93" spans="1:9" ht="12.75">
      <c r="A93" s="85"/>
      <c r="B93" s="96">
        <v>86</v>
      </c>
      <c r="C93" s="50">
        <v>48</v>
      </c>
      <c r="D93" s="52" t="s">
        <v>213</v>
      </c>
      <c r="E93" s="52" t="s">
        <v>187</v>
      </c>
      <c r="F93" s="53">
        <v>22.09</v>
      </c>
      <c r="G93" s="53">
        <v>22.15</v>
      </c>
      <c r="H93" s="53"/>
      <c r="I93" s="54">
        <v>22.09</v>
      </c>
    </row>
    <row r="94" spans="1:9" ht="12.75">
      <c r="A94" s="85"/>
      <c r="B94" s="97">
        <v>87</v>
      </c>
      <c r="C94" s="98">
        <v>89</v>
      </c>
      <c r="D94" s="99" t="s">
        <v>527</v>
      </c>
      <c r="E94" s="99" t="s">
        <v>189</v>
      </c>
      <c r="F94" s="100">
        <v>22.09</v>
      </c>
      <c r="G94" s="100">
        <v>25.04</v>
      </c>
      <c r="H94" s="100"/>
      <c r="I94" s="101">
        <v>22.09</v>
      </c>
    </row>
    <row r="95" spans="1:9" ht="12.75">
      <c r="A95" s="85"/>
      <c r="B95" s="96">
        <v>88</v>
      </c>
      <c r="C95" s="50">
        <v>79</v>
      </c>
      <c r="D95" s="52" t="s">
        <v>528</v>
      </c>
      <c r="E95" s="52" t="s">
        <v>180</v>
      </c>
      <c r="F95" s="53">
        <v>22.15</v>
      </c>
      <c r="G95" s="53">
        <v>22.27</v>
      </c>
      <c r="H95" s="53"/>
      <c r="I95" s="54">
        <v>22.15</v>
      </c>
    </row>
    <row r="96" spans="1:9" ht="12.75">
      <c r="A96" s="85"/>
      <c r="B96" s="97">
        <v>89</v>
      </c>
      <c r="C96" s="98">
        <v>11</v>
      </c>
      <c r="D96" s="99" t="s">
        <v>529</v>
      </c>
      <c r="E96" s="99" t="s">
        <v>468</v>
      </c>
      <c r="F96" s="100">
        <v>23</v>
      </c>
      <c r="G96" s="100">
        <v>22.15</v>
      </c>
      <c r="H96" s="100"/>
      <c r="I96" s="101">
        <v>22.15</v>
      </c>
    </row>
    <row r="97" spans="1:9" ht="12.75">
      <c r="A97" s="85"/>
      <c r="B97" s="96">
        <v>90</v>
      </c>
      <c r="C97" s="50">
        <v>2</v>
      </c>
      <c r="D97" s="52" t="s">
        <v>214</v>
      </c>
      <c r="E97" s="52" t="s">
        <v>111</v>
      </c>
      <c r="F97" s="53">
        <v>22.67</v>
      </c>
      <c r="G97" s="53">
        <v>22.18</v>
      </c>
      <c r="H97" s="53"/>
      <c r="I97" s="54">
        <v>22.18</v>
      </c>
    </row>
    <row r="98" spans="1:9" ht="12.75">
      <c r="A98" s="85"/>
      <c r="B98" s="97">
        <v>91</v>
      </c>
      <c r="C98" s="98">
        <v>64</v>
      </c>
      <c r="D98" s="99" t="s">
        <v>530</v>
      </c>
      <c r="E98" s="99" t="s">
        <v>180</v>
      </c>
      <c r="F98" s="100">
        <v>22.25</v>
      </c>
      <c r="G98" s="100">
        <v>24.98</v>
      </c>
      <c r="H98" s="100"/>
      <c r="I98" s="101">
        <v>22.25</v>
      </c>
    </row>
    <row r="99" spans="1:9" ht="12.75">
      <c r="A99" s="85"/>
      <c r="B99" s="96">
        <v>92</v>
      </c>
      <c r="C99" s="50">
        <v>12</v>
      </c>
      <c r="D99" s="52" t="s">
        <v>218</v>
      </c>
      <c r="E99" s="52" t="s">
        <v>96</v>
      </c>
      <c r="F99" s="53">
        <v>22.29</v>
      </c>
      <c r="G99" s="53">
        <v>22.9</v>
      </c>
      <c r="H99" s="53"/>
      <c r="I99" s="54">
        <v>22.29</v>
      </c>
    </row>
    <row r="100" spans="1:9" ht="12.75">
      <c r="A100" s="85"/>
      <c r="B100" s="97">
        <v>93</v>
      </c>
      <c r="C100" s="98">
        <v>58</v>
      </c>
      <c r="D100" s="99" t="s">
        <v>531</v>
      </c>
      <c r="E100" s="99" t="s">
        <v>174</v>
      </c>
      <c r="F100" s="100">
        <v>22.3</v>
      </c>
      <c r="G100" s="100">
        <v>23.32</v>
      </c>
      <c r="H100" s="100"/>
      <c r="I100" s="101">
        <v>22.3</v>
      </c>
    </row>
    <row r="101" spans="1:9" ht="12.75">
      <c r="A101" s="85"/>
      <c r="B101" s="96">
        <v>94</v>
      </c>
      <c r="C101" s="50">
        <v>104</v>
      </c>
      <c r="D101" s="52" t="s">
        <v>203</v>
      </c>
      <c r="E101" s="52" t="s">
        <v>189</v>
      </c>
      <c r="F101" s="53">
        <v>22.48</v>
      </c>
      <c r="G101" s="53">
        <v>22.31</v>
      </c>
      <c r="H101" s="53"/>
      <c r="I101" s="54">
        <v>22.31</v>
      </c>
    </row>
    <row r="102" spans="1:9" ht="12.75">
      <c r="A102" s="85"/>
      <c r="B102" s="97">
        <v>95</v>
      </c>
      <c r="C102" s="98" t="s">
        <v>137</v>
      </c>
      <c r="D102" s="99" t="s">
        <v>532</v>
      </c>
      <c r="E102" s="99" t="s">
        <v>533</v>
      </c>
      <c r="F102" s="100">
        <v>22.38</v>
      </c>
      <c r="G102" s="100">
        <v>22.34</v>
      </c>
      <c r="H102" s="100"/>
      <c r="I102" s="101">
        <v>22.34</v>
      </c>
    </row>
    <row r="103" spans="1:9" ht="12.75">
      <c r="A103" s="85"/>
      <c r="B103" s="96">
        <v>96</v>
      </c>
      <c r="C103" s="50" t="s">
        <v>119</v>
      </c>
      <c r="D103" s="52" t="s">
        <v>534</v>
      </c>
      <c r="E103" s="52" t="s">
        <v>535</v>
      </c>
      <c r="F103" s="53">
        <v>22.34</v>
      </c>
      <c r="G103" s="53" t="s">
        <v>46</v>
      </c>
      <c r="H103" s="53"/>
      <c r="I103" s="54">
        <v>22.34</v>
      </c>
    </row>
    <row r="104" spans="1:9" ht="12.75">
      <c r="A104" s="85"/>
      <c r="B104" s="97">
        <v>97</v>
      </c>
      <c r="C104" s="98">
        <v>96</v>
      </c>
      <c r="D104" s="99" t="s">
        <v>536</v>
      </c>
      <c r="E104" s="99" t="s">
        <v>464</v>
      </c>
      <c r="F104" s="100">
        <v>23.47</v>
      </c>
      <c r="G104" s="100">
        <v>22.4</v>
      </c>
      <c r="H104" s="100"/>
      <c r="I104" s="101">
        <v>22.4</v>
      </c>
    </row>
    <row r="105" spans="1:9" ht="12.75">
      <c r="A105" s="85"/>
      <c r="B105" s="96">
        <v>98</v>
      </c>
      <c r="C105" s="50">
        <v>88</v>
      </c>
      <c r="D105" s="52" t="s">
        <v>537</v>
      </c>
      <c r="E105" s="52" t="s">
        <v>174</v>
      </c>
      <c r="F105" s="53">
        <v>28.86</v>
      </c>
      <c r="G105" s="53">
        <v>22.44</v>
      </c>
      <c r="H105" s="53"/>
      <c r="I105" s="54">
        <v>22.44</v>
      </c>
    </row>
    <row r="106" spans="1:9" ht="12.75">
      <c r="A106" s="85"/>
      <c r="B106" s="97">
        <v>99</v>
      </c>
      <c r="C106" s="98">
        <v>70</v>
      </c>
      <c r="D106" s="99" t="s">
        <v>538</v>
      </c>
      <c r="E106" s="99" t="s">
        <v>467</v>
      </c>
      <c r="F106" s="100">
        <v>22.51</v>
      </c>
      <c r="G106" s="100">
        <v>23.39</v>
      </c>
      <c r="H106" s="100"/>
      <c r="I106" s="101">
        <v>22.51</v>
      </c>
    </row>
    <row r="107" spans="1:9" ht="12.75">
      <c r="A107" s="85"/>
      <c r="B107" s="96">
        <v>100</v>
      </c>
      <c r="C107" s="50" t="s">
        <v>379</v>
      </c>
      <c r="D107" s="52" t="s">
        <v>539</v>
      </c>
      <c r="E107" s="52" t="s">
        <v>49</v>
      </c>
      <c r="F107" s="53">
        <v>22.53</v>
      </c>
      <c r="G107" s="53" t="s">
        <v>47</v>
      </c>
      <c r="H107" s="53"/>
      <c r="I107" s="54">
        <v>22.53</v>
      </c>
    </row>
    <row r="108" spans="1:9" ht="12.75">
      <c r="A108" s="85"/>
      <c r="B108" s="97">
        <v>101</v>
      </c>
      <c r="C108" s="98">
        <v>73</v>
      </c>
      <c r="D108" s="99" t="s">
        <v>540</v>
      </c>
      <c r="E108" s="99" t="s">
        <v>174</v>
      </c>
      <c r="F108" s="100">
        <v>22.57</v>
      </c>
      <c r="G108" s="100" t="s">
        <v>46</v>
      </c>
      <c r="H108" s="100"/>
      <c r="I108" s="101">
        <v>22.57</v>
      </c>
    </row>
    <row r="109" spans="1:9" ht="12.75">
      <c r="A109" s="85"/>
      <c r="B109" s="96">
        <v>102</v>
      </c>
      <c r="C109" s="50">
        <v>15</v>
      </c>
      <c r="D109" s="52" t="s">
        <v>541</v>
      </c>
      <c r="E109" s="52" t="s">
        <v>178</v>
      </c>
      <c r="F109" s="53">
        <v>22.6</v>
      </c>
      <c r="G109" s="53">
        <v>27.32</v>
      </c>
      <c r="H109" s="53"/>
      <c r="I109" s="54">
        <v>22.6</v>
      </c>
    </row>
    <row r="110" spans="1:9" ht="12.75">
      <c r="A110" s="85"/>
      <c r="B110" s="97">
        <v>103</v>
      </c>
      <c r="C110" s="98">
        <v>69</v>
      </c>
      <c r="D110" s="99" t="s">
        <v>542</v>
      </c>
      <c r="E110" s="99" t="s">
        <v>466</v>
      </c>
      <c r="F110" s="100">
        <v>22.6</v>
      </c>
      <c r="G110" s="100" t="s">
        <v>46</v>
      </c>
      <c r="H110" s="100"/>
      <c r="I110" s="101">
        <v>22.6</v>
      </c>
    </row>
    <row r="111" spans="1:9" ht="12.75">
      <c r="A111" s="85"/>
      <c r="B111" s="96">
        <v>104</v>
      </c>
      <c r="C111" s="50">
        <v>82</v>
      </c>
      <c r="D111" s="52" t="s">
        <v>543</v>
      </c>
      <c r="E111" s="52" t="s">
        <v>465</v>
      </c>
      <c r="F111" s="53">
        <v>28.98</v>
      </c>
      <c r="G111" s="53">
        <v>22.63</v>
      </c>
      <c r="H111" s="53"/>
      <c r="I111" s="54">
        <v>22.63</v>
      </c>
    </row>
    <row r="112" spans="1:9" ht="12.75">
      <c r="A112" s="85"/>
      <c r="B112" s="97">
        <v>105</v>
      </c>
      <c r="C112" s="98">
        <v>74</v>
      </c>
      <c r="D112" s="99" t="s">
        <v>544</v>
      </c>
      <c r="E112" s="99" t="s">
        <v>189</v>
      </c>
      <c r="F112" s="100">
        <v>22.66</v>
      </c>
      <c r="G112" s="100">
        <v>22.92</v>
      </c>
      <c r="H112" s="100"/>
      <c r="I112" s="101">
        <v>22.66</v>
      </c>
    </row>
    <row r="113" spans="1:9" ht="12.75">
      <c r="A113" s="85"/>
      <c r="B113" s="96">
        <v>106</v>
      </c>
      <c r="C113" s="50">
        <v>39</v>
      </c>
      <c r="D113" s="52" t="s">
        <v>545</v>
      </c>
      <c r="E113" s="52" t="s">
        <v>466</v>
      </c>
      <c r="F113" s="53" t="s">
        <v>46</v>
      </c>
      <c r="G113" s="53">
        <v>22.7</v>
      </c>
      <c r="H113" s="53"/>
      <c r="I113" s="54">
        <v>22.7</v>
      </c>
    </row>
    <row r="114" spans="1:9" ht="12.75">
      <c r="A114" s="85"/>
      <c r="B114" s="97">
        <v>107</v>
      </c>
      <c r="C114" s="98">
        <v>26</v>
      </c>
      <c r="D114" s="99" t="s">
        <v>546</v>
      </c>
      <c r="E114" s="99" t="s">
        <v>468</v>
      </c>
      <c r="F114" s="100" t="s">
        <v>46</v>
      </c>
      <c r="G114" s="100">
        <v>22.77</v>
      </c>
      <c r="H114" s="100"/>
      <c r="I114" s="101">
        <v>22.77</v>
      </c>
    </row>
    <row r="115" spans="1:9" ht="12.75">
      <c r="A115" s="85"/>
      <c r="B115" s="96">
        <v>108</v>
      </c>
      <c r="C115" s="50">
        <v>5</v>
      </c>
      <c r="D115" s="52" t="s">
        <v>282</v>
      </c>
      <c r="E115" s="52" t="s">
        <v>48</v>
      </c>
      <c r="F115" s="53">
        <v>25.97</v>
      </c>
      <c r="G115" s="53">
        <v>22.79</v>
      </c>
      <c r="H115" s="53"/>
      <c r="I115" s="54">
        <v>22.79</v>
      </c>
    </row>
    <row r="116" spans="1:9" ht="12.75">
      <c r="A116" s="85"/>
      <c r="B116" s="97">
        <v>109</v>
      </c>
      <c r="C116" s="98">
        <v>76</v>
      </c>
      <c r="D116" s="99" t="s">
        <v>205</v>
      </c>
      <c r="E116" s="99" t="s">
        <v>184</v>
      </c>
      <c r="F116" s="100">
        <v>24.28</v>
      </c>
      <c r="G116" s="100">
        <v>22.82</v>
      </c>
      <c r="H116" s="100"/>
      <c r="I116" s="101">
        <v>22.82</v>
      </c>
    </row>
    <row r="117" spans="1:9" ht="12.75">
      <c r="A117" s="85"/>
      <c r="B117" s="96">
        <v>110</v>
      </c>
      <c r="C117" s="50">
        <v>97</v>
      </c>
      <c r="D117" s="52" t="s">
        <v>547</v>
      </c>
      <c r="E117" s="52" t="s">
        <v>465</v>
      </c>
      <c r="F117" s="53">
        <v>22.83</v>
      </c>
      <c r="G117" s="53">
        <v>29.24</v>
      </c>
      <c r="H117" s="53"/>
      <c r="I117" s="54">
        <v>22.83</v>
      </c>
    </row>
    <row r="118" spans="1:9" ht="12.75">
      <c r="A118" s="85"/>
      <c r="B118" s="97">
        <v>111</v>
      </c>
      <c r="C118" s="98">
        <v>78</v>
      </c>
      <c r="D118" s="99" t="s">
        <v>548</v>
      </c>
      <c r="E118" s="99" t="s">
        <v>187</v>
      </c>
      <c r="F118" s="100">
        <v>22.87</v>
      </c>
      <c r="G118" s="100">
        <v>23.03</v>
      </c>
      <c r="H118" s="100"/>
      <c r="I118" s="101">
        <v>22.87</v>
      </c>
    </row>
    <row r="119" spans="1:9" ht="12.75">
      <c r="A119" s="85"/>
      <c r="B119" s="96">
        <v>112</v>
      </c>
      <c r="C119" s="50">
        <v>25</v>
      </c>
      <c r="D119" s="52" t="s">
        <v>549</v>
      </c>
      <c r="E119" s="52" t="s">
        <v>467</v>
      </c>
      <c r="F119" s="53">
        <v>23.03</v>
      </c>
      <c r="G119" s="53">
        <v>24.53</v>
      </c>
      <c r="H119" s="53"/>
      <c r="I119" s="54">
        <v>23.03</v>
      </c>
    </row>
    <row r="120" spans="1:9" ht="12.75">
      <c r="A120" s="85"/>
      <c r="B120" s="97">
        <v>113</v>
      </c>
      <c r="C120" s="98">
        <v>41</v>
      </c>
      <c r="D120" s="99" t="s">
        <v>550</v>
      </c>
      <c r="E120" s="99" t="s">
        <v>468</v>
      </c>
      <c r="F120" s="100">
        <v>23.04</v>
      </c>
      <c r="G120" s="100">
        <v>23.24</v>
      </c>
      <c r="H120" s="100"/>
      <c r="I120" s="101">
        <v>23.04</v>
      </c>
    </row>
    <row r="121" spans="1:9" ht="12.75">
      <c r="A121" s="85"/>
      <c r="B121" s="96">
        <v>114</v>
      </c>
      <c r="C121" s="50">
        <v>40</v>
      </c>
      <c r="D121" s="52" t="s">
        <v>551</v>
      </c>
      <c r="E121" s="52" t="s">
        <v>467</v>
      </c>
      <c r="F121" s="53">
        <v>23.08</v>
      </c>
      <c r="G121" s="53">
        <v>23.72</v>
      </c>
      <c r="H121" s="53"/>
      <c r="I121" s="54">
        <v>23.08</v>
      </c>
    </row>
    <row r="122" spans="1:9" ht="12.75">
      <c r="A122" s="85"/>
      <c r="B122" s="97">
        <v>115</v>
      </c>
      <c r="C122" s="98">
        <v>7</v>
      </c>
      <c r="D122" s="99" t="s">
        <v>552</v>
      </c>
      <c r="E122" s="99" t="s">
        <v>465</v>
      </c>
      <c r="F122" s="100">
        <v>24.96</v>
      </c>
      <c r="G122" s="100">
        <v>23.16</v>
      </c>
      <c r="H122" s="100"/>
      <c r="I122" s="101">
        <v>23.16</v>
      </c>
    </row>
    <row r="123" spans="1:9" ht="12.75">
      <c r="A123" s="85"/>
      <c r="B123" s="96">
        <v>116</v>
      </c>
      <c r="C123" s="50">
        <v>63</v>
      </c>
      <c r="D123" s="52" t="s">
        <v>553</v>
      </c>
      <c r="E123" s="52" t="s">
        <v>187</v>
      </c>
      <c r="F123" s="53">
        <v>23.22</v>
      </c>
      <c r="G123" s="53">
        <v>23.66</v>
      </c>
      <c r="H123" s="53"/>
      <c r="I123" s="54">
        <v>23.22</v>
      </c>
    </row>
    <row r="124" spans="1:9" ht="12.75">
      <c r="A124" s="85"/>
      <c r="B124" s="97">
        <v>117</v>
      </c>
      <c r="C124" s="98">
        <v>17</v>
      </c>
      <c r="D124" s="99" t="s">
        <v>554</v>
      </c>
      <c r="E124" s="99" t="s">
        <v>111</v>
      </c>
      <c r="F124" s="100">
        <v>23.31</v>
      </c>
      <c r="G124" s="100">
        <v>23.69</v>
      </c>
      <c r="H124" s="100"/>
      <c r="I124" s="101">
        <v>23.31</v>
      </c>
    </row>
    <row r="125" spans="1:9" ht="12.75">
      <c r="A125" s="85"/>
      <c r="B125" s="96">
        <v>118</v>
      </c>
      <c r="C125" s="50">
        <v>94</v>
      </c>
      <c r="D125" s="52" t="s">
        <v>207</v>
      </c>
      <c r="E125" s="52" t="s">
        <v>180</v>
      </c>
      <c r="F125" s="53">
        <v>32.1</v>
      </c>
      <c r="G125" s="53">
        <v>23.39</v>
      </c>
      <c r="H125" s="53"/>
      <c r="I125" s="54">
        <v>23.39</v>
      </c>
    </row>
    <row r="126" spans="1:9" ht="12.75">
      <c r="A126" s="85"/>
      <c r="B126" s="97">
        <v>119</v>
      </c>
      <c r="C126" s="98" t="s">
        <v>113</v>
      </c>
      <c r="D126" s="99" t="s">
        <v>555</v>
      </c>
      <c r="E126" s="99" t="s">
        <v>473</v>
      </c>
      <c r="F126" s="100">
        <v>23.54</v>
      </c>
      <c r="G126" s="100" t="s">
        <v>46</v>
      </c>
      <c r="H126" s="100"/>
      <c r="I126" s="101">
        <v>23.54</v>
      </c>
    </row>
    <row r="127" spans="1:9" ht="12.75">
      <c r="A127" s="85"/>
      <c r="B127" s="96">
        <v>120</v>
      </c>
      <c r="C127" s="50" t="s">
        <v>125</v>
      </c>
      <c r="D127" s="52" t="s">
        <v>556</v>
      </c>
      <c r="E127" s="52" t="s">
        <v>557</v>
      </c>
      <c r="F127" s="53">
        <v>23.57</v>
      </c>
      <c r="G127" s="53">
        <v>24.94</v>
      </c>
      <c r="H127" s="53"/>
      <c r="I127" s="54">
        <v>23.57</v>
      </c>
    </row>
    <row r="128" spans="2:9" ht="12.75">
      <c r="B128" s="97">
        <v>121</v>
      </c>
      <c r="C128" s="98">
        <v>43</v>
      </c>
      <c r="D128" s="99" t="s">
        <v>173</v>
      </c>
      <c r="E128" s="99" t="s">
        <v>174</v>
      </c>
      <c r="F128" s="100">
        <v>23.73</v>
      </c>
      <c r="G128" s="100" t="s">
        <v>46</v>
      </c>
      <c r="H128" s="100"/>
      <c r="I128" s="101">
        <v>23.73</v>
      </c>
    </row>
    <row r="129" spans="2:9" ht="12.75">
      <c r="B129" s="96">
        <v>122</v>
      </c>
      <c r="C129" s="50">
        <v>27</v>
      </c>
      <c r="D129" s="52" t="s">
        <v>211</v>
      </c>
      <c r="E129" s="52" t="s">
        <v>96</v>
      </c>
      <c r="F129" s="53">
        <v>23.79</v>
      </c>
      <c r="G129" s="53">
        <v>25.71</v>
      </c>
      <c r="H129" s="53"/>
      <c r="I129" s="54">
        <v>23.79</v>
      </c>
    </row>
    <row r="130" spans="2:9" ht="12.75">
      <c r="B130" s="97">
        <v>123</v>
      </c>
      <c r="C130" s="98" t="s">
        <v>385</v>
      </c>
      <c r="D130" s="99" t="s">
        <v>558</v>
      </c>
      <c r="E130" s="99" t="s">
        <v>559</v>
      </c>
      <c r="F130" s="100">
        <v>23.84</v>
      </c>
      <c r="G130" s="100">
        <v>25.32</v>
      </c>
      <c r="H130" s="100"/>
      <c r="I130" s="101">
        <v>23.84</v>
      </c>
    </row>
    <row r="131" spans="2:9" ht="12.75">
      <c r="B131" s="96">
        <v>124</v>
      </c>
      <c r="C131" s="50">
        <v>81</v>
      </c>
      <c r="D131" s="52" t="s">
        <v>560</v>
      </c>
      <c r="E131" s="52" t="s">
        <v>464</v>
      </c>
      <c r="F131" s="53">
        <v>24.97</v>
      </c>
      <c r="G131" s="53">
        <v>23.95</v>
      </c>
      <c r="H131" s="53"/>
      <c r="I131" s="54">
        <v>23.95</v>
      </c>
    </row>
    <row r="132" spans="2:9" ht="12.75">
      <c r="B132" s="97">
        <v>125</v>
      </c>
      <c r="C132" s="98">
        <v>51</v>
      </c>
      <c r="D132" s="99" t="s">
        <v>561</v>
      </c>
      <c r="E132" s="99" t="s">
        <v>464</v>
      </c>
      <c r="F132" s="100">
        <v>23.98</v>
      </c>
      <c r="G132" s="100" t="s">
        <v>46</v>
      </c>
      <c r="H132" s="100"/>
      <c r="I132" s="101">
        <v>23.98</v>
      </c>
    </row>
    <row r="133" spans="2:9" ht="12.75">
      <c r="B133" s="96">
        <v>126</v>
      </c>
      <c r="C133" s="50">
        <v>4</v>
      </c>
      <c r="D133" s="52" t="s">
        <v>208</v>
      </c>
      <c r="E133" s="52" t="s">
        <v>180</v>
      </c>
      <c r="F133" s="53">
        <v>24.16</v>
      </c>
      <c r="G133" s="53" t="s">
        <v>46</v>
      </c>
      <c r="H133" s="53"/>
      <c r="I133" s="54">
        <v>24.16</v>
      </c>
    </row>
    <row r="134" spans="2:9" ht="12.75">
      <c r="B134" s="97">
        <v>127</v>
      </c>
      <c r="C134" s="98">
        <v>93</v>
      </c>
      <c r="D134" s="99" t="s">
        <v>216</v>
      </c>
      <c r="E134" s="99" t="s">
        <v>187</v>
      </c>
      <c r="F134" s="100">
        <v>24.58</v>
      </c>
      <c r="G134" s="100">
        <v>24.2</v>
      </c>
      <c r="H134" s="100"/>
      <c r="I134" s="101">
        <v>24.2</v>
      </c>
    </row>
    <row r="135" spans="2:9" ht="12.75">
      <c r="B135" s="96">
        <v>128</v>
      </c>
      <c r="C135" s="50">
        <v>22</v>
      </c>
      <c r="D135" s="52" t="s">
        <v>562</v>
      </c>
      <c r="E135" s="52" t="s">
        <v>465</v>
      </c>
      <c r="F135" s="53">
        <v>26.01</v>
      </c>
      <c r="G135" s="53">
        <v>24.22</v>
      </c>
      <c r="H135" s="53"/>
      <c r="I135" s="54">
        <v>24.22</v>
      </c>
    </row>
    <row r="136" spans="2:9" ht="12.75">
      <c r="B136" s="97">
        <v>129</v>
      </c>
      <c r="C136" s="98">
        <v>75</v>
      </c>
      <c r="D136" s="99" t="s">
        <v>212</v>
      </c>
      <c r="E136" s="99" t="s">
        <v>178</v>
      </c>
      <c r="F136" s="100">
        <v>24.24</v>
      </c>
      <c r="G136" s="100">
        <v>24.26</v>
      </c>
      <c r="H136" s="100"/>
      <c r="I136" s="101">
        <v>24.24</v>
      </c>
    </row>
    <row r="137" spans="2:9" ht="12.75">
      <c r="B137" s="96">
        <v>130</v>
      </c>
      <c r="C137" s="50">
        <v>9</v>
      </c>
      <c r="D137" s="52" t="s">
        <v>563</v>
      </c>
      <c r="E137" s="52" t="s">
        <v>466</v>
      </c>
      <c r="F137" s="53">
        <v>25.46</v>
      </c>
      <c r="G137" s="53">
        <v>24.24</v>
      </c>
      <c r="H137" s="53"/>
      <c r="I137" s="54">
        <v>24.24</v>
      </c>
    </row>
    <row r="138" spans="2:9" ht="12.75">
      <c r="B138" s="97">
        <v>131</v>
      </c>
      <c r="C138" s="98" t="s">
        <v>114</v>
      </c>
      <c r="D138" s="99" t="s">
        <v>564</v>
      </c>
      <c r="E138" s="99" t="s">
        <v>565</v>
      </c>
      <c r="F138" s="100" t="s">
        <v>46</v>
      </c>
      <c r="G138" s="100">
        <v>24.58</v>
      </c>
      <c r="H138" s="100"/>
      <c r="I138" s="101">
        <v>24.58</v>
      </c>
    </row>
    <row r="139" spans="2:9" ht="12.75">
      <c r="B139" s="96">
        <v>132</v>
      </c>
      <c r="C139" s="50">
        <v>49</v>
      </c>
      <c r="D139" s="52" t="s">
        <v>220</v>
      </c>
      <c r="E139" s="52" t="s">
        <v>180</v>
      </c>
      <c r="F139" s="53">
        <v>24.63</v>
      </c>
      <c r="G139" s="53">
        <v>24.64</v>
      </c>
      <c r="H139" s="53"/>
      <c r="I139" s="54">
        <v>24.63</v>
      </c>
    </row>
    <row r="140" spans="2:9" ht="12.75">
      <c r="B140" s="97">
        <v>133</v>
      </c>
      <c r="C140" s="98" t="s">
        <v>101</v>
      </c>
      <c r="D140" s="99" t="s">
        <v>566</v>
      </c>
      <c r="E140" s="99" t="s">
        <v>559</v>
      </c>
      <c r="F140" s="100" t="s">
        <v>46</v>
      </c>
      <c r="G140" s="100">
        <v>24.64</v>
      </c>
      <c r="H140" s="100"/>
      <c r="I140" s="101">
        <v>24.64</v>
      </c>
    </row>
    <row r="141" spans="2:9" ht="12.75">
      <c r="B141" s="96">
        <v>134</v>
      </c>
      <c r="C141" s="50">
        <v>13</v>
      </c>
      <c r="D141" s="52" t="s">
        <v>567</v>
      </c>
      <c r="E141" s="52" t="s">
        <v>174</v>
      </c>
      <c r="F141" s="53">
        <v>24.86</v>
      </c>
      <c r="G141" s="53">
        <v>24.81</v>
      </c>
      <c r="H141" s="53"/>
      <c r="I141" s="54">
        <v>24.81</v>
      </c>
    </row>
    <row r="142" spans="2:9" ht="12.75">
      <c r="B142" s="97">
        <v>135</v>
      </c>
      <c r="C142" s="98">
        <v>67</v>
      </c>
      <c r="D142" s="99" t="s">
        <v>568</v>
      </c>
      <c r="E142" s="99" t="s">
        <v>465</v>
      </c>
      <c r="F142" s="100">
        <v>25.33</v>
      </c>
      <c r="G142" s="100" t="s">
        <v>46</v>
      </c>
      <c r="H142" s="100"/>
      <c r="I142" s="101">
        <v>25.33</v>
      </c>
    </row>
    <row r="143" spans="2:9" ht="12.75">
      <c r="B143" s="96">
        <v>136</v>
      </c>
      <c r="C143" s="50" t="s">
        <v>420</v>
      </c>
      <c r="D143" s="52" t="s">
        <v>569</v>
      </c>
      <c r="E143" s="52" t="s">
        <v>570</v>
      </c>
      <c r="F143" s="53" t="s">
        <v>46</v>
      </c>
      <c r="G143" s="53">
        <v>25.46</v>
      </c>
      <c r="H143" s="53"/>
      <c r="I143" s="54">
        <v>25.46</v>
      </c>
    </row>
    <row r="144" spans="2:9" ht="12.75">
      <c r="B144" s="97">
        <v>137</v>
      </c>
      <c r="C144" s="98">
        <v>54</v>
      </c>
      <c r="D144" s="99" t="s">
        <v>571</v>
      </c>
      <c r="E144" s="99" t="s">
        <v>466</v>
      </c>
      <c r="F144" s="100">
        <v>32.69</v>
      </c>
      <c r="G144" s="100">
        <v>25.69</v>
      </c>
      <c r="H144" s="100"/>
      <c r="I144" s="101">
        <v>25.69</v>
      </c>
    </row>
    <row r="145" spans="2:9" ht="12.75">
      <c r="B145" s="96">
        <v>138</v>
      </c>
      <c r="C145" s="50">
        <v>37</v>
      </c>
      <c r="D145" s="52" t="s">
        <v>572</v>
      </c>
      <c r="E145" s="52" t="s">
        <v>465</v>
      </c>
      <c r="F145" s="53">
        <v>26.4</v>
      </c>
      <c r="G145" s="53">
        <v>31.52</v>
      </c>
      <c r="H145" s="53"/>
      <c r="I145" s="54">
        <v>26.4</v>
      </c>
    </row>
    <row r="146" spans="2:9" ht="12.75">
      <c r="B146" s="97">
        <v>139</v>
      </c>
      <c r="C146" s="98">
        <v>99</v>
      </c>
      <c r="D146" s="99" t="s">
        <v>573</v>
      </c>
      <c r="E146" s="99" t="s">
        <v>466</v>
      </c>
      <c r="F146" s="100">
        <v>41.38</v>
      </c>
      <c r="G146" s="100">
        <v>27.36</v>
      </c>
      <c r="H146" s="100"/>
      <c r="I146" s="101">
        <v>27.36</v>
      </c>
    </row>
    <row r="147" spans="2:9" ht="12.75">
      <c r="B147" s="96">
        <v>140</v>
      </c>
      <c r="C147" s="50">
        <v>103</v>
      </c>
      <c r="D147" s="52" t="s">
        <v>574</v>
      </c>
      <c r="E147" s="52" t="s">
        <v>174</v>
      </c>
      <c r="F147" s="53">
        <v>28.82</v>
      </c>
      <c r="G147" s="53">
        <v>28.12</v>
      </c>
      <c r="H147" s="53"/>
      <c r="I147" s="54">
        <v>28.12</v>
      </c>
    </row>
    <row r="148" spans="2:9" ht="12.75">
      <c r="B148" s="97">
        <v>141</v>
      </c>
      <c r="C148" s="98">
        <v>24</v>
      </c>
      <c r="D148" s="99" t="s">
        <v>575</v>
      </c>
      <c r="E148" s="99" t="s">
        <v>466</v>
      </c>
      <c r="F148" s="100" t="s">
        <v>47</v>
      </c>
      <c r="G148" s="100" t="s">
        <v>47</v>
      </c>
      <c r="H148" s="100"/>
      <c r="I148" s="101" t="s">
        <v>47</v>
      </c>
    </row>
    <row r="149" spans="2:9" ht="12.75">
      <c r="B149" s="96">
        <v>141</v>
      </c>
      <c r="C149" s="50">
        <v>55</v>
      </c>
      <c r="D149" s="52" t="s">
        <v>576</v>
      </c>
      <c r="E149" s="52" t="s">
        <v>467</v>
      </c>
      <c r="F149" s="53" t="s">
        <v>47</v>
      </c>
      <c r="G149" s="53" t="s">
        <v>47</v>
      </c>
      <c r="H149" s="53"/>
      <c r="I149" s="54" t="s">
        <v>47</v>
      </c>
    </row>
    <row r="150" spans="2:9" ht="12.75">
      <c r="B150" s="97">
        <v>141</v>
      </c>
      <c r="C150" s="98" t="s">
        <v>121</v>
      </c>
      <c r="D150" s="99" t="s">
        <v>577</v>
      </c>
      <c r="E150" s="99" t="s">
        <v>578</v>
      </c>
      <c r="F150" s="100" t="s">
        <v>47</v>
      </c>
      <c r="G150" s="100" t="s">
        <v>47</v>
      </c>
      <c r="H150" s="100"/>
      <c r="I150" s="101" t="s">
        <v>47</v>
      </c>
    </row>
    <row r="151" spans="2:9" ht="12.75">
      <c r="B151" s="96" t="s">
        <v>7</v>
      </c>
      <c r="C151" s="50" t="s">
        <v>7</v>
      </c>
      <c r="D151" s="52" t="s">
        <v>7</v>
      </c>
      <c r="E151" s="52" t="s">
        <v>7</v>
      </c>
      <c r="F151" s="53" t="s">
        <v>7</v>
      </c>
      <c r="G151" s="53" t="s">
        <v>7</v>
      </c>
      <c r="H151" s="53"/>
      <c r="I151" s="54" t="s">
        <v>7</v>
      </c>
    </row>
    <row r="152" spans="2:9" ht="12.75">
      <c r="B152" s="97"/>
      <c r="C152" s="98"/>
      <c r="D152" s="99"/>
      <c r="E152" s="99"/>
      <c r="F152" s="100"/>
      <c r="G152" s="100"/>
      <c r="H152" s="100"/>
      <c r="I152" s="101"/>
    </row>
    <row r="153" spans="2:9" ht="12.75">
      <c r="B153" s="96"/>
      <c r="C153" s="50"/>
      <c r="D153" s="52"/>
      <c r="E153" s="52"/>
      <c r="F153" s="53"/>
      <c r="G153" s="53"/>
      <c r="H153" s="53"/>
      <c r="I153" s="54"/>
    </row>
    <row r="154" spans="2:9" ht="12.75">
      <c r="B154" s="97"/>
      <c r="C154" s="98"/>
      <c r="D154" s="99"/>
      <c r="E154" s="99"/>
      <c r="F154" s="100"/>
      <c r="G154" s="100"/>
      <c r="H154" s="100"/>
      <c r="I154" s="101"/>
    </row>
    <row r="155" spans="2:9" ht="12.75">
      <c r="B155" s="96"/>
      <c r="C155" s="50"/>
      <c r="D155" s="52"/>
      <c r="E155" s="52"/>
      <c r="F155" s="53"/>
      <c r="G155" s="53"/>
      <c r="H155" s="53"/>
      <c r="I155" s="54"/>
    </row>
    <row r="156" spans="2:9" ht="12.75">
      <c r="B156" s="97"/>
      <c r="C156" s="98"/>
      <c r="D156" s="99"/>
      <c r="E156" s="99"/>
      <c r="F156" s="100"/>
      <c r="G156" s="100"/>
      <c r="H156" s="100"/>
      <c r="I156" s="101"/>
    </row>
    <row r="157" spans="2:9" ht="13.5" thickBot="1">
      <c r="B157" s="102"/>
      <c r="C157" s="61"/>
      <c r="D157" s="62"/>
      <c r="E157" s="62"/>
      <c r="F157" s="63"/>
      <c r="G157" s="63"/>
      <c r="H157" s="63"/>
      <c r="I157" s="64"/>
    </row>
  </sheetData>
  <mergeCells count="11">
    <mergeCell ref="B1:I1"/>
    <mergeCell ref="B3:D3"/>
    <mergeCell ref="E3:I3"/>
    <mergeCell ref="B5:C5"/>
    <mergeCell ref="F6:F7"/>
    <mergeCell ref="G6:G7"/>
    <mergeCell ref="I6:I7"/>
    <mergeCell ref="B6:B7"/>
    <mergeCell ref="C6:C7"/>
    <mergeCell ref="D6:D7"/>
    <mergeCell ref="E6:E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Usek-mladeze</dc:creator>
  <cp:keywords/>
  <dc:description/>
  <cp:lastModifiedBy>X</cp:lastModifiedBy>
  <cp:lastPrinted>2008-08-05T09:28:27Z</cp:lastPrinted>
  <dcterms:created xsi:type="dcterms:W3CDTF">2004-07-05T14:39:38Z</dcterms:created>
  <dcterms:modified xsi:type="dcterms:W3CDTF">2008-08-05T09:29:21Z</dcterms:modified>
  <cp:category/>
  <cp:version/>
  <cp:contentType/>
  <cp:contentStatus/>
</cp:coreProperties>
</file>